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螺栓" sheetId="10" r:id="rId1"/>
    <sheet name="轴承" sheetId="8" r:id="rId2"/>
    <sheet name="金属缠绕垫" sheetId="4" r:id="rId3"/>
    <sheet name="机械密封" sheetId="3" r:id="rId4"/>
    <sheet name="法兰变径" sheetId="5" r:id="rId5"/>
    <sheet name="皮带输送机备件" sheetId="7" r:id="rId6"/>
    <sheet name="皮带" sheetId="27" r:id="rId7"/>
    <sheet name="板式换热器备件" sheetId="1" r:id="rId8"/>
    <sheet name="旋流器备件" sheetId="23" r:id="rId9"/>
    <sheet name="真空泵备件（上海凯泉）" sheetId="25" r:id="rId10"/>
    <sheet name="氧化铝料浆阀" sheetId="9" r:id="rId11"/>
    <sheet name="氧化铝闸阀" sheetId="24" r:id="rId12"/>
    <sheet name="小杂品备件" sheetId="12" r:id="rId13"/>
    <sheet name="隔膜泵备件" sheetId="13" r:id="rId14"/>
    <sheet name="冷却塔喷头" sheetId="14" r:id="rId15"/>
    <sheet name="自控备件" sheetId="15" r:id="rId16"/>
    <sheet name="电厂阀门" sheetId="16" r:id="rId17"/>
    <sheet name="气动耐麿阀" sheetId="26" r:id="rId18"/>
    <sheet name="锅炉在线监测备件" sheetId="17" r:id="rId19"/>
    <sheet name="除尘备件" sheetId="20" r:id="rId20"/>
    <sheet name="电气类备件" sheetId="6" r:id="rId21"/>
  </sheets>
  <calcPr calcId="144525"/>
</workbook>
</file>

<file path=xl/sharedStrings.xml><?xml version="1.0" encoding="utf-8"?>
<sst xmlns="http://schemas.openxmlformats.org/spreadsheetml/2006/main" count="1988" uniqueCount="631">
  <si>
    <t>中铝山西兴华科技股份有限公司物资采购询价单</t>
  </si>
  <si>
    <t>报价单位：</t>
  </si>
  <si>
    <t xml:space="preserve">物资类别：螺栓
</t>
  </si>
  <si>
    <t>汇总号：XHKJBJ-2021-0501</t>
  </si>
  <si>
    <t>序号</t>
  </si>
  <si>
    <t>物资名称</t>
  </si>
  <si>
    <t>规格型号(图号)</t>
  </si>
  <si>
    <t>单位</t>
  </si>
  <si>
    <t>数量</t>
  </si>
  <si>
    <t>单价</t>
  </si>
  <si>
    <t>金额</t>
  </si>
  <si>
    <t>品牌/厂家（必填）</t>
  </si>
  <si>
    <t>质保期（必填）</t>
  </si>
  <si>
    <t>供货期（必填）</t>
  </si>
  <si>
    <t>使用车间</t>
  </si>
  <si>
    <t>备注</t>
  </si>
  <si>
    <t>高强螺丝</t>
  </si>
  <si>
    <t>M8*60  10.9级</t>
  </si>
  <si>
    <t>套</t>
  </si>
  <si>
    <t>原料车间</t>
  </si>
  <si>
    <t>螺丝</t>
  </si>
  <si>
    <t>M12*50（4.8级）</t>
  </si>
  <si>
    <t>蒸发车间</t>
  </si>
  <si>
    <t>M16*70</t>
  </si>
  <si>
    <t>双头螺丝</t>
  </si>
  <si>
    <t>M20*1230</t>
  </si>
  <si>
    <t>M22*120</t>
  </si>
  <si>
    <t xml:space="preserve"> M16*70 </t>
  </si>
  <si>
    <t>分解车间</t>
  </si>
  <si>
    <t xml:space="preserve"> M20*80  </t>
  </si>
  <si>
    <t>螺丝套装（全丝）</t>
  </si>
  <si>
    <t>化水</t>
  </si>
  <si>
    <t>螺丝、螺母</t>
  </si>
  <si>
    <t>M3*10mm</t>
  </si>
  <si>
    <t>电厂自控</t>
  </si>
  <si>
    <t>M3*30mm</t>
  </si>
  <si>
    <t>M3*50mm</t>
  </si>
  <si>
    <t>M4*20mm</t>
  </si>
  <si>
    <t>M4*40mm</t>
  </si>
  <si>
    <t>M4*60mm</t>
  </si>
  <si>
    <t>M5*20mm</t>
  </si>
  <si>
    <t>M5*50mm</t>
  </si>
  <si>
    <t>M5*80mm</t>
  </si>
  <si>
    <t>M6*40mm</t>
  </si>
  <si>
    <t>M8*40mm</t>
  </si>
  <si>
    <t>M10*40mm</t>
  </si>
  <si>
    <t>螺栓</t>
  </si>
  <si>
    <t>M16*60</t>
  </si>
  <si>
    <t>煤气制备车间</t>
  </si>
  <si>
    <t>双头螺栓</t>
  </si>
  <si>
    <t>M24*120 4.8级</t>
  </si>
  <si>
    <t>溶出车间</t>
  </si>
  <si>
    <t>M14*70</t>
  </si>
  <si>
    <t>M16*80</t>
  </si>
  <si>
    <t>M12*40</t>
  </si>
  <si>
    <t>焙烧车间</t>
  </si>
  <si>
    <t>M8*30</t>
  </si>
  <si>
    <t>M16*85</t>
  </si>
  <si>
    <t>M16*100</t>
  </si>
  <si>
    <t>M16*180</t>
  </si>
  <si>
    <t>M12*50</t>
  </si>
  <si>
    <t>M14*50</t>
  </si>
  <si>
    <t>M16*50</t>
  </si>
  <si>
    <t>内六角螺丝</t>
  </si>
  <si>
    <t>M20*100（8.8级）</t>
  </si>
  <si>
    <t>个</t>
  </si>
  <si>
    <t>赤泥压滤车间</t>
  </si>
  <si>
    <t>10*60</t>
  </si>
  <si>
    <t>对丝</t>
  </si>
  <si>
    <t>DN15*10cm</t>
  </si>
  <si>
    <t>DN20*10cm</t>
  </si>
  <si>
    <t>DN25*10cm</t>
  </si>
  <si>
    <t>不锈钢对丝</t>
  </si>
  <si>
    <t>DN25*35mm</t>
  </si>
  <si>
    <t>DN20</t>
  </si>
  <si>
    <t>汽机车间</t>
  </si>
  <si>
    <t>高强单头螺栓</t>
  </si>
  <si>
    <t>M16*35(10.9级)</t>
  </si>
  <si>
    <t>带锁丝孔</t>
  </si>
  <si>
    <t>合计</t>
  </si>
  <si>
    <t>说明：1、以上价格为含13%增值税发票到货价；并注明供货最短日期和生产厂家。</t>
  </si>
  <si>
    <t>报价单位（公章）：</t>
  </si>
  <si>
    <t xml:space="preserve">      2、确认中标后，供方按需方要求分批供货。</t>
  </si>
  <si>
    <t>负责人（签字）：</t>
  </si>
  <si>
    <t xml:space="preserve">      3、报价单盖章扫描后发邮箱：15095866310@163.com；付款方式：货到挂账后付款。</t>
  </si>
  <si>
    <t>联系人电话：</t>
  </si>
  <si>
    <t xml:space="preserve">      4、报价截止时间：2021年5月9日 18：00   前</t>
  </si>
  <si>
    <t>联系人邮箱：</t>
  </si>
  <si>
    <t xml:space="preserve">      5、技术联系人： 王九义13700590472   柴海军：18035890969</t>
  </si>
  <si>
    <t>报价时间：</t>
  </si>
  <si>
    <t xml:space="preserve">      6、地址：山西省吕梁市交口县温泉乡；联系人：赵琢顶15095866310 李建军18035890998。</t>
  </si>
  <si>
    <t>请各供应商严格按格式报价，填写品牌/厂家、质保期及供货周期，签字并加盖公章，否则视为无效报价。</t>
  </si>
  <si>
    <t xml:space="preserve">物资类别：轴承
</t>
  </si>
  <si>
    <t>汇总号：XHKJBJ-2021-0502</t>
  </si>
  <si>
    <t>立式带座轴承</t>
  </si>
  <si>
    <t>UCP206</t>
  </si>
  <si>
    <t>盘</t>
  </si>
  <si>
    <t>锅炉车间</t>
  </si>
  <si>
    <t>UCP207</t>
  </si>
  <si>
    <t>轴承</t>
  </si>
  <si>
    <t>6310-2Z/C3</t>
  </si>
  <si>
    <t>件</t>
  </si>
  <si>
    <t>NJ320E</t>
  </si>
  <si>
    <t>7320AC</t>
  </si>
  <si>
    <t>油封</t>
  </si>
  <si>
    <t>200ZJA-630</t>
  </si>
  <si>
    <t>80*60*10</t>
  </si>
  <si>
    <t>65*45*8</t>
  </si>
  <si>
    <t>N214</t>
  </si>
  <si>
    <t>7321AC</t>
  </si>
  <si>
    <t>7314BM/DB</t>
  </si>
  <si>
    <t xml:space="preserve">NU2315EM </t>
  </si>
  <si>
    <t>7312BM/DB</t>
  </si>
  <si>
    <t xml:space="preserve">NU2313EM </t>
  </si>
  <si>
    <t>7316BM/DB</t>
  </si>
  <si>
    <t xml:space="preserve">NU2318EM </t>
  </si>
  <si>
    <t>352038×2</t>
  </si>
  <si>
    <t>轴承座</t>
  </si>
  <si>
    <t>L3N SBL6T</t>
  </si>
  <si>
    <t>22316 CA/W33</t>
  </si>
  <si>
    <t>偏心轴承</t>
  </si>
  <si>
    <t xml:space="preserve">物资类别：金属缠绕垫
</t>
  </si>
  <si>
    <t>汇总号：XHKJBJ-2021-0 503</t>
  </si>
  <si>
    <t>椭圆形金属环垫</t>
  </si>
  <si>
    <t>DN300-110</t>
  </si>
  <si>
    <t>内加强金属缠绕垫</t>
  </si>
  <si>
    <t>DN80</t>
  </si>
  <si>
    <t>共用</t>
  </si>
  <si>
    <t>DN350</t>
  </si>
  <si>
    <t>DN100</t>
  </si>
  <si>
    <t>DN50</t>
  </si>
  <si>
    <t>DN150</t>
  </si>
  <si>
    <t>DN200</t>
  </si>
  <si>
    <t>DN250</t>
  </si>
  <si>
    <t>DN300</t>
  </si>
  <si>
    <t>DN500</t>
  </si>
  <si>
    <t>DN600</t>
  </si>
  <si>
    <t>金属缠绕垫</t>
  </si>
  <si>
    <t>缠绕垫外径875 钢垫外径852 内径835</t>
  </si>
  <si>
    <t>煤气站</t>
  </si>
  <si>
    <t xml:space="preserve">DN65  </t>
  </si>
  <si>
    <t>锅炉</t>
  </si>
  <si>
    <t xml:space="preserve">物资类别：机械密封
</t>
  </si>
  <si>
    <t>汇总号：XHKJBJ-2021-0504</t>
  </si>
  <si>
    <t>机械密封</t>
  </si>
  <si>
    <t>70/40</t>
  </si>
  <si>
    <t xml:space="preserve">公用 </t>
  </si>
  <si>
    <t>70/48(65/48)</t>
  </si>
  <si>
    <t>250ZJ-750</t>
  </si>
  <si>
    <t>90/60</t>
  </si>
  <si>
    <t>125/90</t>
  </si>
  <si>
    <t>130/95</t>
  </si>
  <si>
    <t>145/105</t>
  </si>
  <si>
    <t>100SAGB-200-70(120/80)</t>
  </si>
  <si>
    <t>150ZJ-48</t>
  </si>
  <si>
    <t>250SAGB-1000-100</t>
  </si>
  <si>
    <t>105-70</t>
  </si>
  <si>
    <r>
      <rPr>
        <sz val="11"/>
        <color theme="1"/>
        <rFont val="Tahoma"/>
        <charset val="134"/>
      </rPr>
      <t>145-95</t>
    </r>
    <r>
      <rPr>
        <sz val="11"/>
        <color theme="1"/>
        <rFont val="宋体"/>
        <charset val="134"/>
      </rPr>
      <t>（</t>
    </r>
    <r>
      <rPr>
        <sz val="11"/>
        <color theme="1"/>
        <rFont val="Tahoma"/>
        <charset val="134"/>
      </rPr>
      <t>150-63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150-I-A63</t>
    </r>
    <r>
      <rPr>
        <sz val="11"/>
        <color theme="1"/>
        <rFont val="宋体"/>
        <charset val="134"/>
      </rPr>
      <t>）</t>
    </r>
  </si>
  <si>
    <t>300ZJ-70</t>
  </si>
  <si>
    <t>YGY1410</t>
  </si>
  <si>
    <t>原料</t>
  </si>
  <si>
    <t>DY51-45</t>
  </si>
  <si>
    <t>蒸发</t>
  </si>
  <si>
    <t xml:space="preserve">物资类别：法兰变径
</t>
  </si>
  <si>
    <t>汇总号：XHKJBJ-2021-0505</t>
  </si>
  <si>
    <t>法兰</t>
  </si>
  <si>
    <t xml:space="preserve">DN200 PN16 </t>
  </si>
  <si>
    <t>片</t>
  </si>
  <si>
    <t>90°长半径弯头</t>
  </si>
  <si>
    <t>Ø356*10mm 20#</t>
  </si>
  <si>
    <t>DN200 1.0Mpa 螺栓孔数8</t>
  </si>
  <si>
    <t>90°弯头</t>
  </si>
  <si>
    <t>DN25*5</t>
  </si>
  <si>
    <t>DN15*3</t>
  </si>
  <si>
    <t>DN20*3</t>
  </si>
  <si>
    <t>耐磨弯头</t>
  </si>
  <si>
    <t>DN150 90°（内部烤瓷）</t>
  </si>
  <si>
    <t>赤泥压滤</t>
  </si>
  <si>
    <t>DN100 90°（内部烤瓷）</t>
  </si>
  <si>
    <t>弯头</t>
  </si>
  <si>
    <t>DN65*5</t>
  </si>
  <si>
    <t>90°焊接弯头</t>
  </si>
  <si>
    <t>DN80*6</t>
  </si>
  <si>
    <t>DN50 PN1.6</t>
  </si>
  <si>
    <t>DN100 PN1.6</t>
  </si>
  <si>
    <t>DN65 PN1.6</t>
  </si>
  <si>
    <t xml:space="preserve">物资类别：皮带输送机备件
</t>
  </si>
  <si>
    <t>汇总号：XHKJBJ-2021-0506</t>
  </si>
  <si>
    <t>调心支架</t>
  </si>
  <si>
    <t>B=650</t>
  </si>
  <si>
    <t>托辊</t>
  </si>
  <si>
    <r>
      <rPr>
        <sz val="10"/>
        <rFont val="Arial"/>
        <charset val="134"/>
      </rPr>
      <t>Ø</t>
    </r>
    <r>
      <rPr>
        <sz val="10"/>
        <rFont val="宋体"/>
        <charset val="134"/>
        <scheme val="minor"/>
      </rPr>
      <t>89*1400</t>
    </r>
  </si>
  <si>
    <t>Ø59*740</t>
  </si>
  <si>
    <t>缓冲托辊</t>
  </si>
  <si>
    <t>Ø89*305</t>
  </si>
  <si>
    <t>Ø89*950</t>
  </si>
  <si>
    <t>Ø60*800</t>
  </si>
  <si>
    <t>Ø60*1150</t>
  </si>
  <si>
    <t>Ø89*240</t>
  </si>
  <si>
    <t>Ø89*740</t>
  </si>
  <si>
    <t>被动滚筒</t>
  </si>
  <si>
    <t>长1395mm  直径550mm</t>
  </si>
  <si>
    <t>皮带机清扫器</t>
  </si>
  <si>
    <t>P型二道 B=1400mm</t>
  </si>
  <si>
    <t>托辊支架</t>
  </si>
  <si>
    <t>B-650</t>
  </si>
  <si>
    <t>89*940</t>
  </si>
  <si>
    <t>89*240</t>
  </si>
  <si>
    <t>汇总号：XHKJBJ-2021-0507</t>
  </si>
  <si>
    <t>输送皮带</t>
  </si>
  <si>
    <t>1200*5（4.5+1.5）耐磨耐碱</t>
  </si>
  <si>
    <t>米</t>
  </si>
  <si>
    <t>耐酸碱裙式输送带</t>
  </si>
  <si>
    <t>1200*21000*5</t>
  </si>
  <si>
    <t xml:space="preserve">物资类别：板式换热器备件
</t>
  </si>
  <si>
    <t>汇总号：XHKJBJ-2021-0508</t>
  </si>
  <si>
    <t>板换垫子</t>
  </si>
  <si>
    <t>BR021-10-1.0/N</t>
  </si>
  <si>
    <t>BR013-4-1.0/N</t>
  </si>
  <si>
    <t>BR021-5-1.0/N</t>
  </si>
  <si>
    <t>BR053-50-1.0/N</t>
  </si>
  <si>
    <t>C1-1.0/4-NVIIA</t>
  </si>
  <si>
    <t xml:space="preserve">      5、技术联系人： 王九义13700590472  柴海军：18035890969</t>
  </si>
  <si>
    <t xml:space="preserve">物资类别：旋流器备件
</t>
  </si>
  <si>
    <t>汇总号：XHKJBJ-2021-0509</t>
  </si>
  <si>
    <t>溢流中心筒</t>
  </si>
  <si>
    <t xml:space="preserve">物资类别：泵备件
</t>
  </si>
  <si>
    <t>汇总号：XHKJBJ-2021-0510</t>
  </si>
  <si>
    <t>叶轮总成</t>
  </si>
  <si>
    <t>2BEK420-2BG4-440</t>
  </si>
  <si>
    <t>分配盘</t>
  </si>
  <si>
    <t xml:space="preserve">物资类别：氧化铝阀门
</t>
  </si>
  <si>
    <t>汇总号：XHKJBJ-2021-0511</t>
  </si>
  <si>
    <t>角式放料阀</t>
  </si>
  <si>
    <t>FB544Y-16C DN350</t>
  </si>
  <si>
    <t>台</t>
  </si>
  <si>
    <t>沉降车间</t>
  </si>
  <si>
    <t>河南盛誉</t>
  </si>
  <si>
    <t>管接放料阀</t>
  </si>
  <si>
    <t>FG45Y-16C DN150</t>
  </si>
  <si>
    <t>管接阀</t>
  </si>
  <si>
    <t>FG45Y-16C DN50</t>
  </si>
  <si>
    <t xml:space="preserve">      5、技术联系人： 王九义13700590472   </t>
  </si>
  <si>
    <t>汇总号：XHKJBJ-2021-0512</t>
  </si>
  <si>
    <t>气动闸板阀</t>
  </si>
  <si>
    <t>Z643X-2.5 DN200</t>
  </si>
  <si>
    <t>闸阀</t>
  </si>
  <si>
    <t>Z41H-16C DN200</t>
  </si>
  <si>
    <t>Z41H-16C DN50</t>
  </si>
  <si>
    <t>Z41H-16C DN150</t>
  </si>
  <si>
    <t>Z41H-16C DN80</t>
  </si>
  <si>
    <t>Z41H-16C DN100</t>
  </si>
  <si>
    <t>电动三通球阀</t>
  </si>
  <si>
    <t>Q945F-16C  DN250</t>
  </si>
  <si>
    <t>蝶阀</t>
  </si>
  <si>
    <t xml:space="preserve">D341X-10Q  DN500 </t>
  </si>
  <si>
    <t>不锈钢球阀</t>
  </si>
  <si>
    <t>Q11F-16p DN15</t>
  </si>
  <si>
    <t>Q11F-16p DN40</t>
  </si>
  <si>
    <t>不锈钢螺纹球阀</t>
  </si>
  <si>
    <t>Q11F-16 DN25</t>
  </si>
  <si>
    <t>Q11F-16 DN20</t>
  </si>
  <si>
    <t xml:space="preserve">物资类别：小杂品
</t>
  </si>
  <si>
    <t>汇总号：XHKJBJ-2021-0513</t>
  </si>
  <si>
    <t>搅拌电机</t>
  </si>
  <si>
    <t xml:space="preserve">型号：Y2-100L1-4，功率：2.2KW,电压380V，电流：4.9A,转速：1410r/min
</t>
  </si>
  <si>
    <t>油泵电机</t>
  </si>
  <si>
    <r>
      <rPr>
        <sz val="10"/>
        <rFont val="宋体"/>
        <charset val="134"/>
      </rPr>
      <t>功率：</t>
    </r>
    <r>
      <rPr>
        <sz val="10"/>
        <rFont val="Tahoma"/>
        <charset val="134"/>
      </rPr>
      <t>2.2kW</t>
    </r>
    <r>
      <rPr>
        <sz val="10"/>
        <rFont val="宋体"/>
        <charset val="134"/>
      </rPr>
      <t>，电压：</t>
    </r>
    <r>
      <rPr>
        <sz val="10"/>
        <rFont val="Tahoma"/>
        <charset val="134"/>
      </rPr>
      <t>380V,</t>
    </r>
    <r>
      <rPr>
        <sz val="10"/>
        <rFont val="宋体"/>
        <charset val="134"/>
      </rPr>
      <t>频率：</t>
    </r>
    <r>
      <rPr>
        <sz val="10"/>
        <rFont val="Tahoma"/>
        <charset val="134"/>
      </rPr>
      <t>50Hz</t>
    </r>
    <r>
      <rPr>
        <sz val="10"/>
        <rFont val="宋体"/>
        <charset val="134"/>
      </rPr>
      <t>，转速：</t>
    </r>
    <r>
      <rPr>
        <sz val="10"/>
        <rFont val="Tahoma"/>
        <charset val="134"/>
      </rPr>
      <t>1430r/min</t>
    </r>
  </si>
  <si>
    <t>固定式轴流风机</t>
  </si>
  <si>
    <t>400-4 380V 3千瓦</t>
  </si>
  <si>
    <t>300-4 380V 2.2千瓦</t>
  </si>
  <si>
    <t>柱销</t>
  </si>
  <si>
    <t>φ24</t>
  </si>
  <si>
    <t>扫地车主刷</t>
  </si>
  <si>
    <t>P80S</t>
  </si>
  <si>
    <t>弹性圈</t>
  </si>
  <si>
    <t>φ18*35</t>
  </si>
  <si>
    <t>φ24*45</t>
  </si>
  <si>
    <t>φ30*56</t>
  </si>
  <si>
    <t>扫地车边刷</t>
  </si>
  <si>
    <t>扫地车滚刷</t>
  </si>
  <si>
    <t>提渣机后导轮</t>
  </si>
  <si>
    <t>高压油泵</t>
  </si>
  <si>
    <t>HB-B63</t>
  </si>
  <si>
    <t>油泵</t>
  </si>
  <si>
    <t>55平米过滤机</t>
  </si>
  <si>
    <t>75*100*12</t>
  </si>
  <si>
    <t>主体管</t>
  </si>
  <si>
    <t>BPW-40 L=250mm</t>
  </si>
  <si>
    <t>膜片联轴器</t>
  </si>
  <si>
    <t>¢42*70</t>
  </si>
  <si>
    <t>¢55*90</t>
  </si>
  <si>
    <t>¢60*90</t>
  </si>
  <si>
    <t>膜片</t>
  </si>
  <si>
    <t>管状油镜</t>
  </si>
  <si>
    <t>1寸</t>
  </si>
  <si>
    <t>水隔膜泵油站滤芯</t>
  </si>
  <si>
    <t>wu-20fj 直径80  长度250mm</t>
  </si>
  <si>
    <t>铜垫</t>
  </si>
  <si>
    <t>70*89.8*1.2</t>
  </si>
  <si>
    <t>34*45*2</t>
  </si>
  <si>
    <t>86*100*1.2</t>
  </si>
  <si>
    <t>26*50*1.5</t>
  </si>
  <si>
    <t>O型圈</t>
  </si>
  <si>
    <t>85*5.7</t>
  </si>
  <si>
    <t>法兰不锈钢软连接</t>
  </si>
  <si>
    <t>L=655mm 内径200mm</t>
  </si>
  <si>
    <t>50×80×12</t>
  </si>
  <si>
    <t>气管快速接头</t>
  </si>
  <si>
    <t>外丝2分 10mmPC</t>
  </si>
  <si>
    <t>球阀</t>
  </si>
  <si>
    <t>2分</t>
  </si>
  <si>
    <t>外丝2分 接8mmPC</t>
  </si>
  <si>
    <t>开关球阀</t>
  </si>
  <si>
    <t>高压油管</t>
  </si>
  <si>
    <t xml:space="preserve">DIN2022 2SN LD 1/2" W.P.27.5MPa </t>
  </si>
  <si>
    <t>大压滤机水嘴</t>
  </si>
  <si>
    <t>黄油嘴</t>
  </si>
  <si>
    <t>10mm</t>
  </si>
  <si>
    <t>防爆引风机</t>
  </si>
  <si>
    <t>9-19#4C  Y802-2-1.1KW</t>
  </si>
  <si>
    <t>消防水管接头</t>
  </si>
  <si>
    <t>2.5寸</t>
  </si>
  <si>
    <t>汽机</t>
  </si>
  <si>
    <t>不锈钢金属软管</t>
  </si>
  <si>
    <t>DN50   法兰间距370mm PN16</t>
  </si>
  <si>
    <t>根</t>
  </si>
  <si>
    <t>耐高温橡胶减震管</t>
  </si>
  <si>
    <t>DN80*800  200℃ PN16</t>
  </si>
  <si>
    <t>三角带</t>
  </si>
  <si>
    <t>B1100li</t>
  </si>
  <si>
    <t xml:space="preserve">      4、报价截止时间：2021年3月30日 18：00   前</t>
  </si>
  <si>
    <t xml:space="preserve">物资类别：隔膜泵备件
</t>
  </si>
  <si>
    <t>汇总号：XHKJBJ-2021-0514</t>
  </si>
  <si>
    <t>支环</t>
  </si>
  <si>
    <t>KJ9-375*345</t>
  </si>
  <si>
    <t>重庆泵</t>
  </si>
  <si>
    <t>格兰圈</t>
  </si>
  <si>
    <t>山东泵</t>
  </si>
  <si>
    <t>阀箱密封圈</t>
  </si>
  <si>
    <t>350山东隔膜泵</t>
  </si>
  <si>
    <t>5#隔膜泵</t>
  </si>
  <si>
    <t>阀压盖垫子</t>
  </si>
  <si>
    <t>280-9沈阳泵</t>
  </si>
  <si>
    <t>1#2#隔膜泵</t>
  </si>
  <si>
    <t>矩形圈</t>
  </si>
  <si>
    <t>KJ15-370*10-I</t>
  </si>
  <si>
    <t>3#4#隔膜泵</t>
  </si>
  <si>
    <t>隔膜压盖矩形圈</t>
  </si>
  <si>
    <t>KJ15-1030*14</t>
  </si>
  <si>
    <t xml:space="preserve">      4、报价截止时间：2021年5月7日 18：00   前</t>
  </si>
  <si>
    <t xml:space="preserve">物资类别：冷却塔喷头
</t>
  </si>
  <si>
    <t>汇总号：XHKJBJ-2021-0515</t>
  </si>
  <si>
    <t>喷头</t>
  </si>
  <si>
    <t>BPW-III</t>
  </si>
  <si>
    <t xml:space="preserve">物资类别：自控备件
</t>
  </si>
  <si>
    <t>汇总号：XHKJBJ-2021-0516</t>
  </si>
  <si>
    <t>磁性开关</t>
  </si>
  <si>
    <t>型号：CSI-U；电压：220VAC；带支架</t>
  </si>
  <si>
    <t>亚德客</t>
  </si>
  <si>
    <t>开关电源</t>
  </si>
  <si>
    <t>型号：SKS-50-5；输入：220VAC；输出：5VDC</t>
  </si>
  <si>
    <t>电阻率仪</t>
  </si>
  <si>
    <t>型号：CCT5320E；量程：18.25MΩ.；传感器：0.01</t>
  </si>
  <si>
    <t>河北科瑞达</t>
  </si>
  <si>
    <t>USB鼠标</t>
  </si>
  <si>
    <t>双飞燕</t>
  </si>
  <si>
    <t>USB键盘</t>
  </si>
  <si>
    <t>104键</t>
  </si>
  <si>
    <t>液晶显示器</t>
  </si>
  <si>
    <t>E2214HB</t>
  </si>
  <si>
    <t>戴尔</t>
  </si>
  <si>
    <t>酸碱浓度计传感器</t>
  </si>
  <si>
    <t>SGJ-3083配0~10%HCL</t>
  </si>
  <si>
    <t>上海博取</t>
  </si>
  <si>
    <t>SGJ-3083配0~10%NaOH</t>
  </si>
  <si>
    <t>计算机</t>
  </si>
  <si>
    <t>扬天M6400r-00；带21寸显示器；含3年质保</t>
  </si>
  <si>
    <t>联想</t>
  </si>
  <si>
    <t>快速接头</t>
  </si>
  <si>
    <t>PC8-01；</t>
  </si>
  <si>
    <t>PC10-01</t>
  </si>
  <si>
    <t>PC10-02</t>
  </si>
  <si>
    <t>LED43C8整体大小长960mm宽560mm</t>
  </si>
  <si>
    <t>欧宝丽</t>
  </si>
  <si>
    <t>双支热电阻</t>
  </si>
  <si>
    <t>WAP2-201                                    L=4*10*1500mm                          分度号：pt100                     量程：-50-200℃</t>
  </si>
  <si>
    <t>支</t>
  </si>
  <si>
    <t>测定仪电极</t>
  </si>
  <si>
    <t>6801-01</t>
  </si>
  <si>
    <t>化水车间</t>
  </si>
  <si>
    <t>6802-01</t>
  </si>
  <si>
    <t>监控摄像机</t>
  </si>
  <si>
    <t>DH-IPC-HFW4305B-0800B 带支架</t>
  </si>
  <si>
    <t>SA-100-12 输入：220AC 
输出：12VDC  10A</t>
  </si>
  <si>
    <t>原料站</t>
  </si>
  <si>
    <t>电源适配器</t>
  </si>
  <si>
    <t>DH-PFM300  输入：220AC 
输出：12VDC  2A</t>
  </si>
  <si>
    <t>块</t>
  </si>
  <si>
    <t>交换机</t>
  </si>
  <si>
    <t>TL-SF1005+</t>
  </si>
  <si>
    <t>TL-SF1008+</t>
  </si>
  <si>
    <t>网络水晶头</t>
  </si>
  <si>
    <t>电话水晶头</t>
  </si>
  <si>
    <t>半球摄像机</t>
  </si>
  <si>
    <t>DH-IPC-HDBW5233R</t>
  </si>
  <si>
    <t>鼠标</t>
  </si>
  <si>
    <t>带接头测压软管</t>
  </si>
  <si>
    <t>spradow 9-946-03-00-010  2m
HFH2-P2-3-P-1.5 接头：直插16*2 、 压力表M20*1.5</t>
  </si>
  <si>
    <t>大华网络录像机</t>
  </si>
  <si>
    <t>64通道 8盘位 DH-NVR608-64-4KS2</t>
  </si>
  <si>
    <t>样气泵</t>
  </si>
  <si>
    <t>PM25181-86</t>
  </si>
  <si>
    <t>流量开关Paddle Flow switch</t>
  </si>
  <si>
    <t>FB30-01k2k 24V 16bar -35～350°C</t>
  </si>
  <si>
    <t>千兆单模双纤光纤收发器</t>
  </si>
  <si>
    <t>GMA- GS03-20</t>
  </si>
  <si>
    <t>对</t>
  </si>
  <si>
    <t>千兆单模单纤光纤收发器</t>
  </si>
  <si>
    <t>TL-FC311A-3</t>
  </si>
  <si>
    <t>压力变送器</t>
  </si>
  <si>
    <t>PDS403H-1DSI-DIDA/G71 -0.1 - 1.6MP；带安装附件；配套连接过程接头及阀门</t>
  </si>
  <si>
    <t>红外光线人体感应开关(LED控制)</t>
  </si>
  <si>
    <t>5A</t>
  </si>
  <si>
    <t>电磁阀</t>
  </si>
  <si>
    <t>4M31008B</t>
  </si>
  <si>
    <t>4M210-08L</t>
  </si>
  <si>
    <t>紫铜垫片</t>
  </si>
  <si>
    <t>18*8*2</t>
  </si>
  <si>
    <t>焊接铁门轴</t>
  </si>
  <si>
    <t>φ10*50mm(仪表箱门轴)</t>
  </si>
  <si>
    <t>付</t>
  </si>
  <si>
    <t>电磁阀节能模块</t>
  </si>
  <si>
    <t>XK-EX-2；电源：220VAC；负载：R&gt;150欧姆</t>
  </si>
  <si>
    <t>KB-212B；104键</t>
  </si>
  <si>
    <t>压力开关</t>
  </si>
  <si>
    <t>量程-0.1~0.15MPa；东动作值-60KPa。过程接口：M20*1.5</t>
  </si>
  <si>
    <t>铠装热电偶</t>
  </si>
  <si>
    <t>型号：WRNK-321；分度号：K；长度：1m；直径：φ5mm</t>
  </si>
  <si>
    <t xml:space="preserve">物资类别：电厂阀门
</t>
  </si>
  <si>
    <t>汇总号：XHKJBJ-2021-0517</t>
  </si>
  <si>
    <t>内丝不锈钢球阀</t>
  </si>
  <si>
    <t>DN15</t>
  </si>
  <si>
    <t>气动蝶阀</t>
  </si>
  <si>
    <t>D643H-2.5C   DN500</t>
  </si>
  <si>
    <t>单向节流阀</t>
  </si>
  <si>
    <t>KLJA-20  工作压力0.05-0.8MPa</t>
  </si>
  <si>
    <t>截止阀</t>
  </si>
  <si>
    <t>DN65 PN16</t>
  </si>
  <si>
    <t>气动球阀</t>
  </si>
  <si>
    <t>Q41F-16C   DN50</t>
  </si>
  <si>
    <t>薄型气缸</t>
  </si>
  <si>
    <t>50*60-304</t>
  </si>
  <si>
    <t>气缸</t>
  </si>
  <si>
    <t>80*175</t>
  </si>
  <si>
    <t xml:space="preserve">物资类别：气动耐磨阀
</t>
  </si>
  <si>
    <t>汇总号：XHKJBJ-2021-0518</t>
  </si>
  <si>
    <t>气动陶瓷耐磨双插板阀</t>
  </si>
  <si>
    <t xml:space="preserve">物资类别：电厂在线监测备件
</t>
  </si>
  <si>
    <t>RS485出气阀组件</t>
  </si>
  <si>
    <t>RS485进气阀组件</t>
  </si>
  <si>
    <t>玻璃转子流量计</t>
  </si>
  <si>
    <t>FL1</t>
  </si>
  <si>
    <t>激光器组件</t>
  </si>
  <si>
    <t>M1020202056</t>
  </si>
  <si>
    <t>物资类别：除尘备件</t>
  </si>
  <si>
    <t>汇总号：XHKJBJ-2021-0519</t>
  </si>
  <si>
    <t>布袋骨架</t>
  </si>
  <si>
    <t>花板口直径133mm*2945mm</t>
  </si>
  <si>
    <t>花板口直径133mm*2420mm</t>
  </si>
  <si>
    <t>花板口直径133mm*1940mm</t>
  </si>
  <si>
    <t>布袋</t>
  </si>
  <si>
    <t>138*8000耐高温pps</t>
  </si>
  <si>
    <t>条</t>
  </si>
  <si>
    <t>中铝集团山西兴华科技股份有限公司物资采购询价单</t>
  </si>
  <si>
    <t>物资类别：</t>
  </si>
  <si>
    <t>电气类备件</t>
  </si>
  <si>
    <t>汇总号：XHKJBJ-2021-0520</t>
  </si>
  <si>
    <t>规格型号</t>
  </si>
  <si>
    <t>隔膜密封式压力变送器</t>
  </si>
  <si>
    <t>EJA438W-EASH4F-BA06-99DA；4~20mA 0~1.6MPa，DN80 PN25F,5m毛细管</t>
  </si>
  <si>
    <t>赤泥车间</t>
  </si>
  <si>
    <t>4V230C-08 AC220V 3.5VA</t>
  </si>
  <si>
    <t>信号隔离器</t>
  </si>
  <si>
    <t xml:space="preserve">一入一出  输入4~20mA输出0~10v 24vdc供电 </t>
  </si>
  <si>
    <t>沉降</t>
  </si>
  <si>
    <t xml:space="preserve">信号隔离器 </t>
  </si>
  <si>
    <t xml:space="preserve">一入二出  输入0~20mA输出0~20mA 24vdc供电 </t>
  </si>
  <si>
    <t>AO电气</t>
  </si>
  <si>
    <t xml:space="preserve">一入二出  输入4~20mA输出4~20mA 24vdc供电 </t>
  </si>
  <si>
    <t>温度隔离栅</t>
  </si>
  <si>
    <t>ZBT-1251020D 24v PT100/3-W/-50~200℃</t>
  </si>
  <si>
    <t>溶出</t>
  </si>
  <si>
    <t>信号隔离栅</t>
  </si>
  <si>
    <t>TM5045-AA</t>
  </si>
  <si>
    <t>ABB变频器（ACS800）配套散热风扇</t>
  </si>
  <si>
    <t>6314HR DC24V 1.5A 36W</t>
  </si>
  <si>
    <t>焙烧</t>
  </si>
  <si>
    <t>TGL-1126 输入：4-20mA 输出：4-20mA 220vAC</t>
  </si>
  <si>
    <t>交流电流变送器</t>
  </si>
  <si>
    <t>SIN-DJ1-250A 输入：AC0-250A 输出：DC4-20mA 220VAC</t>
  </si>
  <si>
    <t>户内高压真空断路器</t>
  </si>
  <si>
    <t xml:space="preserve">ZN63(VS1) 电流：630A 电压：10KV </t>
  </si>
  <si>
    <t>开关柜智能操作装置</t>
  </si>
  <si>
    <t xml:space="preserve">MREZ800-24 </t>
  </si>
  <si>
    <t>微电脑时控开关</t>
  </si>
  <si>
    <t>KG316T  220V</t>
  </si>
  <si>
    <t>塑壳断路器</t>
  </si>
  <si>
    <t>MB30H-630H/3300    400A</t>
  </si>
  <si>
    <t>MB30H-400H/3300 250A</t>
  </si>
  <si>
    <t>MB30H-400H/3300 315A</t>
  </si>
  <si>
    <t>软启动柜风扇</t>
  </si>
  <si>
    <t>IGE1501IB2H 33W/36W  ac230v</t>
  </si>
  <si>
    <t>熔断器</t>
  </si>
  <si>
    <t>10A  RT28-32(RO15) ac500v</t>
  </si>
  <si>
    <t>盒</t>
  </si>
  <si>
    <t>型号：BGDP   规格：5*20mm 6A</t>
  </si>
  <si>
    <t>指示灯</t>
  </si>
  <si>
    <t>ND16-22DS/4  220V  红色</t>
  </si>
  <si>
    <t>氧化铝区各车间</t>
  </si>
  <si>
    <t>指示灯（红色）</t>
  </si>
  <si>
    <t>AD16-22D/S   AC400V</t>
  </si>
  <si>
    <t>电厂电气</t>
  </si>
  <si>
    <t>指示灯（绿色）</t>
  </si>
  <si>
    <t>防爆指示灯（红色）</t>
  </si>
  <si>
    <t>ZHP-D81  AC220V-380v</t>
  </si>
  <si>
    <t>防爆指示灯（绿色）</t>
  </si>
  <si>
    <t>4WE1 0E 3X/DC24</t>
  </si>
  <si>
    <t>WANERF</t>
  </si>
  <si>
    <t>S-25D-12</t>
  </si>
  <si>
    <t>浙江西盟电子科技有限公司</t>
  </si>
  <si>
    <t>S-25D-24</t>
  </si>
  <si>
    <t>明装插座</t>
  </si>
  <si>
    <t>5孔</t>
  </si>
  <si>
    <t>不限</t>
  </si>
  <si>
    <t>暗装插座</t>
  </si>
  <si>
    <t>小型断路器</t>
  </si>
  <si>
    <t>3P  63A</t>
  </si>
  <si>
    <t>浙江正泰电器股份有限公司</t>
  </si>
  <si>
    <t>2P  40A</t>
  </si>
  <si>
    <t>交流接触器</t>
  </si>
  <si>
    <t>CJX2-1210 220v</t>
  </si>
  <si>
    <t>CJX2-1810 220v</t>
  </si>
  <si>
    <t>CJX2-2510 220v</t>
  </si>
  <si>
    <t>CJX2-3210 220v</t>
  </si>
  <si>
    <t>LC1D09 M7C    220V</t>
  </si>
  <si>
    <t>明装灯开关</t>
  </si>
  <si>
    <t>办公室</t>
  </si>
  <si>
    <t>接触器式继电器</t>
  </si>
  <si>
    <t>JZC1-44 4NO 4NC 线圈220V</t>
  </si>
  <si>
    <t>施耐德辅助触头</t>
  </si>
  <si>
    <t>LADN31</t>
  </si>
  <si>
    <t>上海施耐德工业控制有限公司</t>
  </si>
  <si>
    <t>LADN40</t>
  </si>
  <si>
    <t>LADN11</t>
  </si>
  <si>
    <t>中间继电器</t>
  </si>
  <si>
    <t>RXM4AB2P7 6A/250VAC</t>
  </si>
  <si>
    <t>常开触点</t>
  </si>
  <si>
    <t>ZB2-BE101C</t>
  </si>
  <si>
    <t>常闭触点</t>
  </si>
  <si>
    <t>ZB2-BE102C</t>
  </si>
  <si>
    <t>电动机智能监控器</t>
  </si>
  <si>
    <t>SK-XMZD228-3-T</t>
  </si>
  <si>
    <t>上海速坤仪器仪表有限公司</t>
  </si>
  <si>
    <t>时间继电器</t>
  </si>
  <si>
    <t>JS14P</t>
  </si>
  <si>
    <t>正泰</t>
  </si>
  <si>
    <t>电位器</t>
  </si>
  <si>
    <t>0-20KΩ</t>
  </si>
  <si>
    <t>万能转换开关</t>
  </si>
  <si>
    <t>LW12-16/2</t>
  </si>
  <si>
    <t>乐清市扬翔电气有限公司</t>
  </si>
  <si>
    <t>CJT1-10  380V</t>
  </si>
  <si>
    <t>加热器组件</t>
  </si>
  <si>
    <t>380-3</t>
  </si>
  <si>
    <t>公牛插板</t>
  </si>
  <si>
    <t>10位</t>
  </si>
  <si>
    <t>公牛</t>
  </si>
  <si>
    <t>空开</t>
  </si>
  <si>
    <t>2P</t>
  </si>
  <si>
    <t>浙江正泰</t>
  </si>
  <si>
    <t>中间继电器（带座）</t>
  </si>
  <si>
    <t>24V DC  RXM4AB2BD</t>
  </si>
  <si>
    <t>施耐德</t>
  </si>
  <si>
    <t>220V AC  RXM4AB2P7</t>
  </si>
  <si>
    <t>隔离栅</t>
  </si>
  <si>
    <t>NPFR-C1-SDF326</t>
  </si>
  <si>
    <t>优倍</t>
  </si>
  <si>
    <t>5V900</t>
  </si>
  <si>
    <t>山东章晃</t>
  </si>
  <si>
    <t>SPB-1600</t>
  </si>
  <si>
    <t>C-83</t>
  </si>
  <si>
    <t>C-102</t>
  </si>
  <si>
    <t>软连接</t>
  </si>
  <si>
    <t>DN450</t>
  </si>
  <si>
    <t>冷却风扇电机</t>
  </si>
  <si>
    <t>G112A AC380V 60W 
2600r/min  IP54</t>
  </si>
  <si>
    <t>三相调压器</t>
  </si>
  <si>
    <t>2000VA</t>
  </si>
  <si>
    <t>电气</t>
  </si>
  <si>
    <t>ZHP-D81  DC220V</t>
  </si>
  <si>
    <t>煤气</t>
  </si>
  <si>
    <t>低压隔离开关</t>
  </si>
  <si>
    <t>HGL630/3 400A  380V</t>
  </si>
  <si>
    <t>水源井</t>
  </si>
  <si>
    <t>高压限流熔断器</t>
  </si>
  <si>
    <t>XRNP1-35KV/1A</t>
  </si>
  <si>
    <t>小型继电器</t>
  </si>
  <si>
    <t>HH52P AC220V 5A</t>
  </si>
  <si>
    <t>化水、锅炉</t>
  </si>
  <si>
    <t>CJX2 6511 80A AC220V</t>
  </si>
  <si>
    <t>CJX2 5011 60A AC220V</t>
  </si>
  <si>
    <t>汽机、锅炉</t>
  </si>
  <si>
    <t>电磁阀线圈</t>
  </si>
  <si>
    <t>DC24V</t>
  </si>
  <si>
    <t>LED探照灯</t>
  </si>
  <si>
    <t>100W</t>
  </si>
  <si>
    <t>合、分闸电磁铁</t>
  </si>
  <si>
    <t>DC220V  1.1A 242W</t>
  </si>
  <si>
    <t>小型继电器及底座</t>
  </si>
  <si>
    <t>JZX-22F(D)/2Z  AC220V</t>
  </si>
  <si>
    <t>小型空气断路器</t>
  </si>
  <si>
    <t>DZ47-63 2P  16A</t>
  </si>
  <si>
    <t>DZ47-63 2P  10A</t>
  </si>
  <si>
    <t>DZ47-63 3P  16A</t>
  </si>
  <si>
    <t>漏电塑壳断路器</t>
  </si>
  <si>
    <t>3+N  100A</t>
  </si>
  <si>
    <t>阀门控制箱</t>
  </si>
  <si>
    <t>见附图</t>
  </si>
  <si>
    <t xml:space="preserve">      4、报价截止时间：2021年5月9日18：00   前</t>
  </si>
  <si>
    <t xml:space="preserve">      5、技术联系人：王九义13700590472   柴海军：18035890969。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</si>
</sst>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&quot; &quot;"/>
    <numFmt numFmtId="177" formatCode="0.00_);[Red]\(0.00\)"/>
    <numFmt numFmtId="178" formatCode="0_ "/>
    <numFmt numFmtId="179" formatCode="0.00&quot; &quot;;\(0.00\)"/>
    <numFmt numFmtId="180" formatCode="0;[Red]0"/>
    <numFmt numFmtId="181" formatCode="0;0"/>
    <numFmt numFmtId="182" formatCode="0_);[Red]\(0\)"/>
  </numFmts>
  <fonts count="5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Tahoma"/>
      <charset val="134"/>
    </font>
    <font>
      <sz val="12"/>
      <name val="Simsun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sz val="12"/>
      <name val="新宋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0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8" fillId="18" borderId="22" applyNumberFormat="0" applyAlignment="0" applyProtection="0">
      <alignment vertical="center"/>
    </xf>
    <xf numFmtId="0" fontId="44" fillId="18" borderId="17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0" borderId="0"/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/>
    <xf numFmtId="0" fontId="43" fillId="0" borderId="0"/>
    <xf numFmtId="0" fontId="52" fillId="0" borderId="0">
      <alignment vertical="center"/>
    </xf>
    <xf numFmtId="0" fontId="29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</cellStyleXfs>
  <cellXfs count="3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53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7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178" fontId="1" fillId="2" borderId="2" xfId="61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center" vertical="top"/>
    </xf>
    <xf numFmtId="179" fontId="5" fillId="2" borderId="2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68" applyFont="1" applyFill="1" applyBorder="1" applyAlignment="1">
      <alignment horizontal="center" vertical="center"/>
    </xf>
    <xf numFmtId="0" fontId="5" fillId="2" borderId="2" xfId="58" applyFont="1" applyFill="1" applyBorder="1" applyAlignment="1">
      <alignment horizontal="center" vertical="center" wrapText="1"/>
    </xf>
    <xf numFmtId="0" fontId="1" fillId="2" borderId="2" xfId="63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2" borderId="2" xfId="58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2" borderId="2" xfId="5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/>
    </xf>
    <xf numFmtId="0" fontId="10" fillId="2" borderId="2" xfId="27" applyFont="1" applyFill="1" applyBorder="1" applyAlignment="1">
      <alignment horizontal="center" vertical="center"/>
    </xf>
    <xf numFmtId="0" fontId="6" fillId="2" borderId="2" xfId="68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3" xfId="59" applyFont="1" applyFill="1" applyBorder="1" applyAlignment="1">
      <alignment horizontal="left" vertical="center" shrinkToFit="1"/>
    </xf>
    <xf numFmtId="0" fontId="14" fillId="0" borderId="4" xfId="59" applyFont="1" applyFill="1" applyBorder="1" applyAlignment="1">
      <alignment horizontal="left" vertical="center" wrapText="1" shrinkToFit="1"/>
    </xf>
    <xf numFmtId="0" fontId="14" fillId="0" borderId="4" xfId="59" applyFont="1" applyFill="1" applyBorder="1" applyAlignment="1">
      <alignment horizontal="left" vertical="center" shrinkToFit="1"/>
    </xf>
    <xf numFmtId="0" fontId="14" fillId="0" borderId="5" xfId="59" applyFont="1" applyFill="1" applyBorder="1" applyAlignment="1">
      <alignment horizontal="left" vertical="center" shrinkToFit="1"/>
    </xf>
    <xf numFmtId="0" fontId="14" fillId="0" borderId="2" xfId="59" applyFont="1" applyFill="1" applyBorder="1" applyAlignment="1">
      <alignment horizontal="center" vertical="center" shrinkToFit="1"/>
    </xf>
    <xf numFmtId="0" fontId="14" fillId="0" borderId="2" xfId="59" applyFont="1" applyFill="1" applyBorder="1" applyAlignment="1">
      <alignment horizontal="left" vertical="center" shrinkToFit="1"/>
    </xf>
    <xf numFmtId="0" fontId="14" fillId="0" borderId="2" xfId="59" applyFont="1" applyFill="1" applyBorder="1" applyAlignment="1">
      <alignment horizontal="left" vertical="center" wrapText="1" shrinkToFit="1"/>
    </xf>
    <xf numFmtId="0" fontId="14" fillId="0" borderId="3" xfId="59" applyFont="1" applyFill="1" applyBorder="1" applyAlignment="1">
      <alignment horizontal="center" vertical="center" shrinkToFit="1"/>
    </xf>
    <xf numFmtId="0" fontId="1" fillId="0" borderId="3" xfId="59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" fillId="2" borderId="2" xfId="6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4" fillId="0" borderId="2" xfId="59" applyFont="1" applyFill="1" applyBorder="1" applyAlignment="1">
      <alignment horizontal="center" vertical="center" wrapText="1" shrinkToFit="1"/>
    </xf>
    <xf numFmtId="0" fontId="14" fillId="0" borderId="4" xfId="59" applyFont="1" applyFill="1" applyBorder="1" applyAlignment="1">
      <alignment horizontal="center" vertical="center" shrinkToFit="1"/>
    </xf>
    <xf numFmtId="0" fontId="14" fillId="0" borderId="5" xfId="59" applyFont="1" applyFill="1" applyBorder="1" applyAlignment="1">
      <alignment horizontal="center" vertical="center" wrapText="1" shrinkToFit="1"/>
    </xf>
    <xf numFmtId="0" fontId="1" fillId="0" borderId="4" xfId="59" applyFont="1" applyFill="1" applyBorder="1" applyAlignment="1">
      <alignment horizontal="center" vertical="center" shrinkToFit="1"/>
    </xf>
    <xf numFmtId="0" fontId="1" fillId="0" borderId="5" xfId="59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" fillId="2" borderId="2" xfId="58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3" xfId="59" applyFont="1" applyBorder="1" applyAlignment="1">
      <alignment horizontal="left" vertical="center" shrinkToFit="1"/>
    </xf>
    <xf numFmtId="0" fontId="14" fillId="0" borderId="1" xfId="59" applyFont="1" applyBorder="1" applyAlignment="1">
      <alignment horizontal="left" vertical="center" wrapText="1" shrinkToFit="1"/>
    </xf>
    <xf numFmtId="0" fontId="14" fillId="0" borderId="1" xfId="59" applyFont="1" applyBorder="1" applyAlignment="1">
      <alignment horizontal="left" vertical="center" shrinkToFit="1"/>
    </xf>
    <xf numFmtId="0" fontId="14" fillId="0" borderId="5" xfId="59" applyFont="1" applyBorder="1" applyAlignment="1">
      <alignment horizontal="left" vertical="center" shrinkToFit="1"/>
    </xf>
    <xf numFmtId="0" fontId="14" fillId="0" borderId="2" xfId="59" applyFont="1" applyBorder="1" applyAlignment="1">
      <alignment horizontal="left" vertical="center" shrinkToFit="1"/>
    </xf>
    <xf numFmtId="0" fontId="14" fillId="0" borderId="2" xfId="59" applyFont="1" applyBorder="1" applyAlignment="1">
      <alignment horizontal="left" vertical="center" wrapText="1" shrinkToFit="1"/>
    </xf>
    <xf numFmtId="0" fontId="1" fillId="0" borderId="3" xfId="59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14" xfId="53" applyFont="1" applyFill="1" applyBorder="1" applyAlignment="1">
      <alignment horizontal="center" vertical="center" wrapText="1"/>
    </xf>
    <xf numFmtId="0" fontId="14" fillId="0" borderId="14" xfId="59" applyFont="1" applyBorder="1" applyAlignment="1">
      <alignment horizontal="left" vertical="center" shrinkToFit="1"/>
    </xf>
    <xf numFmtId="0" fontId="14" fillId="0" borderId="4" xfId="59" applyFont="1" applyBorder="1" applyAlignment="1">
      <alignment horizontal="left" vertical="center" shrinkToFit="1"/>
    </xf>
    <xf numFmtId="0" fontId="1" fillId="0" borderId="4" xfId="59" applyFont="1" applyBorder="1" applyAlignment="1">
      <alignment horizontal="center" vertical="center" shrinkToFit="1"/>
    </xf>
    <xf numFmtId="0" fontId="1" fillId="0" borderId="5" xfId="59" applyFont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2" borderId="2" xfId="74" applyFont="1" applyFill="1" applyBorder="1" applyAlignment="1">
      <alignment horizontal="left" vertical="center" wrapText="1"/>
    </xf>
    <xf numFmtId="0" fontId="14" fillId="2" borderId="2" xfId="15" applyFont="1" applyFill="1" applyBorder="1" applyAlignment="1">
      <alignment horizontal="left" vertical="center" wrapText="1"/>
    </xf>
    <xf numFmtId="0" fontId="14" fillId="2" borderId="2" xfId="74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 applyProtection="1">
      <alignment horizontal="center" vertical="center" wrapText="1"/>
    </xf>
    <xf numFmtId="0" fontId="22" fillId="2" borderId="2" xfId="0" applyNumberFormat="1" applyFont="1" applyFill="1" applyBorder="1" applyAlignment="1" applyProtection="1">
      <alignment horizontal="center" vertical="center"/>
    </xf>
    <xf numFmtId="0" fontId="22" fillId="2" borderId="5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21" fillId="2" borderId="2" xfId="58" applyFont="1" applyFill="1" applyBorder="1" applyAlignment="1">
      <alignment horizontal="center" vertical="center" wrapText="1"/>
    </xf>
    <xf numFmtId="0" fontId="21" fillId="2" borderId="2" xfId="58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 wrapText="1"/>
    </xf>
    <xf numFmtId="0" fontId="14" fillId="2" borderId="2" xfId="58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 vertical="center" wrapText="1"/>
    </xf>
    <xf numFmtId="176" fontId="21" fillId="2" borderId="2" xfId="0" applyNumberFormat="1" applyFont="1" applyFill="1" applyBorder="1" applyAlignment="1">
      <alignment horizontal="center" vertical="center" wrapText="1"/>
    </xf>
    <xf numFmtId="0" fontId="23" fillId="2" borderId="2" xfId="73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1" fillId="2" borderId="2" xfId="63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2" borderId="1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4" fillId="2" borderId="2" xfId="63" applyFont="1" applyFill="1" applyBorder="1" applyAlignment="1">
      <alignment horizontal="left" vertical="center" wrapText="1"/>
    </xf>
    <xf numFmtId="180" fontId="24" fillId="2" borderId="2" xfId="0" applyNumberFormat="1" applyFont="1" applyFill="1" applyBorder="1" applyAlignment="1">
      <alignment horizontal="left" vertical="center"/>
    </xf>
    <xf numFmtId="0" fontId="14" fillId="2" borderId="2" xfId="58" applyFont="1" applyFill="1" applyBorder="1" applyAlignment="1">
      <alignment horizontal="left" vertical="center" wrapText="1"/>
    </xf>
    <xf numFmtId="177" fontId="24" fillId="2" borderId="2" xfId="0" applyNumberFormat="1" applyFont="1" applyFill="1" applyBorder="1" applyAlignment="1" applyProtection="1">
      <alignment horizontal="left" vertical="center" wrapText="1"/>
    </xf>
    <xf numFmtId="182" fontId="24" fillId="2" borderId="2" xfId="0" applyNumberFormat="1" applyFont="1" applyFill="1" applyBorder="1" applyAlignment="1" applyProtection="1">
      <alignment horizontal="left" vertical="center" wrapText="1"/>
    </xf>
    <xf numFmtId="178" fontId="14" fillId="2" borderId="2" xfId="0" applyNumberFormat="1" applyFont="1" applyFill="1" applyBorder="1" applyAlignment="1">
      <alignment horizontal="left" vertical="center" wrapText="1"/>
    </xf>
    <xf numFmtId="177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177" fontId="21" fillId="2" borderId="1" xfId="0" applyNumberFormat="1" applyFont="1" applyFill="1" applyBorder="1" applyAlignment="1">
      <alignment horizontal="center" vertical="center"/>
    </xf>
    <xf numFmtId="182" fontId="21" fillId="2" borderId="1" xfId="0" applyNumberFormat="1" applyFont="1" applyFill="1" applyBorder="1" applyAlignment="1">
      <alignment horizontal="center" vertical="center"/>
    </xf>
    <xf numFmtId="177" fontId="24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77" fontId="24" fillId="0" borderId="2" xfId="0" applyNumberFormat="1" applyFont="1" applyFill="1" applyBorder="1" applyAlignment="1">
      <alignment horizontal="center" vertical="center"/>
    </xf>
    <xf numFmtId="178" fontId="14" fillId="0" borderId="2" xfId="61" applyNumberFormat="1" applyFont="1" applyFill="1" applyBorder="1" applyAlignment="1">
      <alignment horizontal="center" vertical="center"/>
    </xf>
    <xf numFmtId="0" fontId="14" fillId="0" borderId="2" xfId="77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177" fontId="24" fillId="0" borderId="2" xfId="60" applyNumberFormat="1" applyFont="1" applyFill="1" applyBorder="1" applyAlignment="1">
      <alignment horizontal="center" vertical="center"/>
    </xf>
    <xf numFmtId="0" fontId="14" fillId="0" borderId="2" xfId="75" applyFont="1" applyFill="1" applyBorder="1" applyAlignment="1">
      <alignment horizontal="center" vertical="center" wrapText="1"/>
    </xf>
    <xf numFmtId="0" fontId="14" fillId="0" borderId="2" xfId="75" applyFont="1" applyFill="1" applyBorder="1" applyAlignment="1">
      <alignment horizontal="center" vertical="center"/>
    </xf>
    <xf numFmtId="0" fontId="14" fillId="0" borderId="2" xfId="63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/>
    </xf>
    <xf numFmtId="0" fontId="19" fillId="0" borderId="2" xfId="75" applyFont="1" applyFill="1" applyBorder="1" applyAlignment="1">
      <alignment horizontal="center" vertical="center" wrapText="1"/>
    </xf>
    <xf numFmtId="0" fontId="19" fillId="0" borderId="2" xfId="75" applyFont="1" applyFill="1" applyBorder="1" applyAlignment="1">
      <alignment horizontal="center" vertical="center"/>
    </xf>
    <xf numFmtId="0" fontId="14" fillId="0" borderId="2" xfId="49" applyFont="1" applyFill="1" applyBorder="1" applyAlignment="1">
      <alignment horizontal="center" vertical="center" wrapText="1"/>
    </xf>
    <xf numFmtId="0" fontId="19" fillId="0" borderId="2" xfId="6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9" fillId="0" borderId="2" xfId="60" applyFont="1" applyFill="1" applyBorder="1" applyAlignment="1">
      <alignment horizontal="center" vertical="center" wrapText="1"/>
    </xf>
    <xf numFmtId="0" fontId="19" fillId="0" borderId="2" xfId="27" applyFont="1" applyFill="1" applyBorder="1" applyAlignment="1">
      <alignment horizontal="center" vertical="center" wrapText="1"/>
    </xf>
    <xf numFmtId="0" fontId="19" fillId="0" borderId="2" xfId="27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4" fillId="0" borderId="2" xfId="58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1" fillId="0" borderId="2" xfId="58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2" xfId="6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59" applyFont="1" applyBorder="1" applyAlignment="1">
      <alignment horizontal="left" vertical="center" wrapText="1" shrinkToFit="1"/>
    </xf>
    <xf numFmtId="0" fontId="14" fillId="0" borderId="4" xfId="59" applyFont="1" applyBorder="1" applyAlignment="1">
      <alignment horizontal="left" vertical="center" wrapText="1" shrinkToFit="1"/>
    </xf>
    <xf numFmtId="0" fontId="1" fillId="0" borderId="4" xfId="59" applyFont="1" applyBorder="1" applyAlignment="1">
      <alignment horizontal="center" vertical="center" wrapText="1" shrinkToFit="1"/>
    </xf>
    <xf numFmtId="0" fontId="19" fillId="2" borderId="2" xfId="0" applyFont="1" applyFill="1" applyBorder="1" applyAlignment="1">
      <alignment horizontal="center" vertical="center" wrapText="1"/>
    </xf>
    <xf numFmtId="177" fontId="24" fillId="2" borderId="2" xfId="0" applyNumberFormat="1" applyFont="1" applyFill="1" applyBorder="1" applyAlignment="1">
      <alignment horizontal="center" vertical="center"/>
    </xf>
    <xf numFmtId="178" fontId="14" fillId="2" borderId="2" xfId="61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77" fontId="24" fillId="2" borderId="2" xfId="0" applyNumberFormat="1" applyFont="1" applyFill="1" applyBorder="1" applyAlignment="1" applyProtection="1">
      <alignment horizontal="center" vertical="center" wrapText="1"/>
    </xf>
    <xf numFmtId="178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 applyProtection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/>
    </xf>
    <xf numFmtId="182" fontId="14" fillId="2" borderId="2" xfId="0" applyNumberFormat="1" applyFont="1" applyFill="1" applyBorder="1" applyAlignment="1">
      <alignment horizontal="center" vertical="center"/>
    </xf>
    <xf numFmtId="180" fontId="14" fillId="2" borderId="2" xfId="0" applyNumberFormat="1" applyFont="1" applyFill="1" applyBorder="1" applyAlignment="1">
      <alignment horizontal="center" vertical="center"/>
    </xf>
    <xf numFmtId="0" fontId="14" fillId="2" borderId="2" xfId="63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 applyProtection="1">
      <alignment horizontal="left" vertical="center" wrapText="1"/>
    </xf>
    <xf numFmtId="177" fontId="14" fillId="2" borderId="2" xfId="0" applyNumberFormat="1" applyFont="1" applyFill="1" applyBorder="1" applyAlignment="1">
      <alignment horizontal="left" vertical="center"/>
    </xf>
    <xf numFmtId="182" fontId="14" fillId="2" borderId="2" xfId="0" applyNumberFormat="1" applyFont="1" applyFill="1" applyBorder="1" applyAlignment="1">
      <alignment horizontal="left" vertical="center"/>
    </xf>
    <xf numFmtId="180" fontId="14" fillId="2" borderId="2" xfId="0" applyNumberFormat="1" applyFont="1" applyFill="1" applyBorder="1" applyAlignment="1">
      <alignment horizontal="left" vertical="center"/>
    </xf>
    <xf numFmtId="0" fontId="14" fillId="2" borderId="2" xfId="75" applyFont="1" applyFill="1" applyBorder="1" applyAlignment="1">
      <alignment horizontal="center" vertical="center" wrapText="1"/>
    </xf>
    <xf numFmtId="0" fontId="19" fillId="2" borderId="2" xfId="15" applyFont="1" applyFill="1" applyBorder="1" applyAlignment="1">
      <alignment horizontal="center" vertical="center" wrapText="1"/>
    </xf>
    <xf numFmtId="0" fontId="14" fillId="2" borderId="2" xfId="75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180" fontId="21" fillId="2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2" borderId="14" xfId="58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27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4" fillId="2" borderId="2" xfId="61" applyFont="1" applyFill="1" applyBorder="1" applyAlignment="1">
      <alignment horizontal="center" vertical="center" wrapText="1"/>
    </xf>
    <xf numFmtId="0" fontId="14" fillId="2" borderId="2" xfId="49" applyFont="1" applyFill="1" applyBorder="1" applyAlignment="1">
      <alignment horizontal="center" vertical="center" wrapText="1"/>
    </xf>
    <xf numFmtId="0" fontId="19" fillId="2" borderId="2" xfId="6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4" fillId="2" borderId="1" xfId="49" applyFont="1" applyFill="1" applyBorder="1" applyAlignment="1">
      <alignment horizontal="center" vertical="center" wrapText="1"/>
    </xf>
    <xf numFmtId="0" fontId="19" fillId="2" borderId="1" xfId="6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4" fillId="2" borderId="14" xfId="63" applyFont="1" applyFill="1" applyBorder="1" applyAlignment="1">
      <alignment horizontal="center" vertical="center" wrapText="1"/>
    </xf>
    <xf numFmtId="180" fontId="19" fillId="2" borderId="2" xfId="0" applyNumberFormat="1" applyFont="1" applyFill="1" applyBorder="1" applyAlignment="1">
      <alignment horizontal="center" vertical="center"/>
    </xf>
    <xf numFmtId="180" fontId="14" fillId="2" borderId="2" xfId="0" applyNumberFormat="1" applyFont="1" applyFill="1" applyBorder="1" applyAlignment="1">
      <alignment horizontal="center" vertical="center" wrapText="1"/>
    </xf>
    <xf numFmtId="180" fontId="24" fillId="2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4" fillId="0" borderId="1" xfId="59" applyFont="1" applyFill="1" applyBorder="1" applyAlignment="1">
      <alignment horizontal="left" vertical="center" shrinkToFit="1"/>
    </xf>
    <xf numFmtId="0" fontId="14" fillId="0" borderId="14" xfId="59" applyFont="1" applyFill="1" applyBorder="1" applyAlignment="1">
      <alignment horizontal="left" vertical="center" shrinkToFit="1"/>
    </xf>
    <xf numFmtId="0" fontId="1" fillId="0" borderId="5" xfId="59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3" fillId="2" borderId="2" xfId="0" applyFont="1" applyFill="1" applyBorder="1" applyAlignment="1">
      <alignment horizontal="center" vertical="center" wrapText="1"/>
    </xf>
    <xf numFmtId="178" fontId="21" fillId="2" borderId="2" xfId="0" applyNumberFormat="1" applyFont="1" applyFill="1" applyBorder="1" applyAlignment="1">
      <alignment horizontal="center" vertical="center" wrapText="1"/>
    </xf>
    <xf numFmtId="180" fontId="21" fillId="2" borderId="2" xfId="0" applyNumberFormat="1" applyFont="1" applyFill="1" applyBorder="1" applyAlignment="1">
      <alignment horizontal="center" vertical="center" wrapText="1"/>
    </xf>
    <xf numFmtId="177" fontId="21" fillId="2" borderId="2" xfId="0" applyNumberFormat="1" applyFont="1" applyFill="1" applyBorder="1" applyAlignment="1" applyProtection="1">
      <alignment horizontal="center" vertical="center" wrapText="1"/>
    </xf>
    <xf numFmtId="177" fontId="21" fillId="2" borderId="2" xfId="0" applyNumberFormat="1" applyFont="1" applyFill="1" applyBorder="1" applyAlignment="1">
      <alignment horizontal="center" vertical="center"/>
    </xf>
    <xf numFmtId="182" fontId="21" fillId="2" borderId="2" xfId="0" applyNumberFormat="1" applyFont="1" applyFill="1" applyBorder="1" applyAlignment="1">
      <alignment horizontal="center" vertical="center"/>
    </xf>
    <xf numFmtId="177" fontId="30" fillId="2" borderId="2" xfId="0" applyNumberFormat="1" applyFont="1" applyFill="1" applyBorder="1" applyAlignment="1" applyProtection="1">
      <alignment horizontal="center" vertical="center" wrapText="1"/>
    </xf>
    <xf numFmtId="180" fontId="30" fillId="2" borderId="2" xfId="0" applyNumberFormat="1" applyFont="1" applyFill="1" applyBorder="1" applyAlignment="1">
      <alignment horizontal="center" vertical="center"/>
    </xf>
    <xf numFmtId="177" fontId="30" fillId="2" borderId="2" xfId="0" applyNumberFormat="1" applyFont="1" applyFill="1" applyBorder="1" applyAlignment="1">
      <alignment horizontal="center" vertical="center"/>
    </xf>
    <xf numFmtId="178" fontId="21" fillId="2" borderId="2" xfId="61" applyNumberFormat="1" applyFont="1" applyFill="1" applyBorder="1" applyAlignment="1">
      <alignment horizontal="center" vertical="center"/>
    </xf>
    <xf numFmtId="0" fontId="23" fillId="2" borderId="2" xfId="70" applyFont="1" applyFill="1" applyBorder="1" applyAlignment="1">
      <alignment horizontal="center" vertical="center"/>
    </xf>
    <xf numFmtId="0" fontId="21" fillId="2" borderId="2" xfId="69" applyFont="1" applyFill="1" applyBorder="1" applyAlignment="1">
      <alignment horizontal="center" vertical="center"/>
    </xf>
    <xf numFmtId="0" fontId="21" fillId="2" borderId="2" xfId="70" applyFont="1" applyFill="1" applyBorder="1" applyAlignment="1">
      <alignment horizontal="center" vertical="center"/>
    </xf>
    <xf numFmtId="0" fontId="21" fillId="2" borderId="2" xfId="61" applyFont="1" applyFill="1" applyBorder="1" applyAlignment="1">
      <alignment horizontal="center" vertical="center"/>
    </xf>
    <xf numFmtId="0" fontId="21" fillId="2" borderId="2" xfId="55" applyNumberFormat="1" applyFont="1" applyFill="1" applyBorder="1" applyAlignment="1">
      <alignment horizontal="center" vertical="center" wrapText="1"/>
    </xf>
    <xf numFmtId="0" fontId="21" fillId="2" borderId="2" xfId="55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2" borderId="2" xfId="62" applyFont="1" applyFill="1" applyBorder="1" applyAlignment="1">
      <alignment horizontal="center"/>
    </xf>
    <xf numFmtId="0" fontId="23" fillId="2" borderId="2" xfId="60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_表样(20171129_14_20_30) 2" xfId="55"/>
    <cellStyle name="常规 2 10" xfId="56"/>
    <cellStyle name="60% - 强调文字颜色 6" xfId="57" builtinId="52"/>
    <cellStyle name="常规 3" xfId="58"/>
    <cellStyle name="常规 24" xfId="59"/>
    <cellStyle name="常规 2" xfId="60"/>
    <cellStyle name="常规 4" xfId="61"/>
    <cellStyle name="样式 1" xfId="62"/>
    <cellStyle name="常规 62" xfId="63"/>
    <cellStyle name="常规 2 33" xfId="64"/>
    <cellStyle name="常规 62 2" xfId="65"/>
    <cellStyle name="常规_Sheet1" xfId="66"/>
    <cellStyle name="常规 2 6" xfId="67"/>
    <cellStyle name="常规 2 4" xfId="68"/>
    <cellStyle name="常规_Sheet1 3" xfId="69"/>
    <cellStyle name="常规 2 3" xfId="70"/>
    <cellStyle name="常规 7" xfId="71"/>
    <cellStyle name="常规 6 2" xfId="72"/>
    <cellStyle name="常规 8" xfId="73"/>
    <cellStyle name="常规 12" xfId="74"/>
    <cellStyle name="常规 12 2" xfId="75"/>
    <cellStyle name="常规 23" xfId="76"/>
    <cellStyle name="常规 64" xfId="77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5</xdr:row>
      <xdr:rowOff>0</xdr:rowOff>
    </xdr:from>
    <xdr:ext cx="95411" cy="218586"/>
    <xdr:sp>
      <xdr:nvSpPr>
        <xdr:cNvPr id="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6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30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1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2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3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37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38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39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0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1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46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7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8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49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54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5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6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7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5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61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62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3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4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5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6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70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1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2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3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78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79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0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1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85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86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7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8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89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93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94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5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6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7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9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2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3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4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5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0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09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0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1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2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3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17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8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19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0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1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6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7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8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29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3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4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5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6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3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40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1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2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3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47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8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49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0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1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55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6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7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8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59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63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4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5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6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7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6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2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3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4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5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7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179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0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1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2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3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87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8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89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0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1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195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6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7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8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199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03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4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5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6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7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0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1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2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3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4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5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1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19" name="Text Box 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0" name="Text Box 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1" name="Text Box 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2" name="Text Box 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3" name="Text Box 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27" name="Text Box 12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8" name="Text Box 1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29" name="Text Box 1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0" name="Text Box 1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1" name="Text Box 1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35" name="Text Box 20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6" name="Text Box 2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7" name="Text Box 2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8" name="Text Box 23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39" name="Text Box 2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43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4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5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6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7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4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285750</xdr:colOff>
      <xdr:row>5</xdr:row>
      <xdr:rowOff>0</xdr:rowOff>
    </xdr:from>
    <xdr:to>
      <xdr:col>2</xdr:col>
      <xdr:colOff>361950</xdr:colOff>
      <xdr:row>5</xdr:row>
      <xdr:rowOff>238125</xdr:rowOff>
    </xdr:to>
    <xdr:sp>
      <xdr:nvSpPr>
        <xdr:cNvPr id="251" name="Text Box 36"/>
        <xdr:cNvSpPr txBox="1">
          <a:spLocks noChangeArrowheads="1"/>
        </xdr:cNvSpPr>
      </xdr:nvSpPr>
      <xdr:spPr>
        <a:xfrm>
          <a:off x="2045335" y="1730375"/>
          <a:ext cx="762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2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3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4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5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7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58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59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0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1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2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3" name="Text Box 4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5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6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67" name="Text Box 28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8" name="Text Box 2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69" name="Text Box 3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0" name="Text Box 31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1" name="Text Box 32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2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3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4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5" name="Text Box 3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6" name="Text Box 38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7" name="Text Box 39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8" name="Text Box 40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79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0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1" name="Text Box 164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 editAs="oneCell">
    <xdr:from>
      <xdr:col>2</xdr:col>
      <xdr:colOff>790575</xdr:colOff>
      <xdr:row>5</xdr:row>
      <xdr:rowOff>0</xdr:rowOff>
    </xdr:from>
    <xdr:to>
      <xdr:col>2</xdr:col>
      <xdr:colOff>790575</xdr:colOff>
      <xdr:row>5</xdr:row>
      <xdr:rowOff>238125</xdr:rowOff>
    </xdr:to>
    <xdr:sp>
      <xdr:nvSpPr>
        <xdr:cNvPr id="282" name="Text Box 44"/>
        <xdr:cNvSpPr txBox="1">
          <a:spLocks noChangeArrowheads="1"/>
        </xdr:cNvSpPr>
      </xdr:nvSpPr>
      <xdr:spPr>
        <a:xfrm>
          <a:off x="2550160" y="1730375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3" name="Text Box 45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4" name="Text Box 46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411" cy="218586"/>
    <xdr:sp>
      <xdr:nvSpPr>
        <xdr:cNvPr id="285" name="Text Box 47"/>
        <xdr:cNvSpPr txBox="1">
          <a:spLocks noChangeArrowheads="1"/>
        </xdr:cNvSpPr>
      </xdr:nvSpPr>
      <xdr:spPr>
        <a:xfrm>
          <a:off x="1759585" y="1730375"/>
          <a:ext cx="9525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3</xdr:row>
      <xdr:rowOff>209550</xdr:rowOff>
    </xdr:from>
    <xdr:ext cx="85725" cy="247650"/>
    <xdr:sp>
      <xdr:nvSpPr>
        <xdr:cNvPr id="2" name="Text Box 12"/>
        <xdr:cNvSpPr txBox="1"/>
      </xdr:nvSpPr>
      <xdr:spPr>
        <a:xfrm>
          <a:off x="9258300" y="124777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topLeftCell="A38" workbookViewId="0">
      <selection activeCell="A50" sqref="A50:G50"/>
    </sheetView>
  </sheetViews>
  <sheetFormatPr defaultColWidth="9.45833333333333" defaultRowHeight="14.25"/>
  <cols>
    <col min="1" max="1" width="7.275" style="7" customWidth="1"/>
    <col min="2" max="2" width="12.5416666666667" style="7" customWidth="1"/>
    <col min="3" max="3" width="17.6333333333333" style="7" customWidth="1"/>
    <col min="4" max="10" width="9.45833333333333" style="7"/>
    <col min="11" max="11" width="9.45833333333333" style="104"/>
    <col min="12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2</v>
      </c>
      <c r="F2" s="13"/>
      <c r="G2" s="13"/>
      <c r="H2" s="13"/>
      <c r="I2" s="44" t="s">
        <v>3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47" t="s">
        <v>16</v>
      </c>
      <c r="C4" s="247" t="s">
        <v>17</v>
      </c>
      <c r="D4" s="248" t="s">
        <v>18</v>
      </c>
      <c r="E4" s="249">
        <v>200</v>
      </c>
      <c r="F4" s="139"/>
      <c r="G4" s="112"/>
      <c r="H4" s="115"/>
      <c r="I4" s="115"/>
      <c r="J4" s="115"/>
      <c r="K4" s="257" t="s">
        <v>19</v>
      </c>
      <c r="L4" s="115"/>
    </row>
    <row r="5" s="7" customFormat="1" ht="27.25" customHeight="1" spans="1:12">
      <c r="A5" s="14">
        <v>2</v>
      </c>
      <c r="B5" s="189" t="s">
        <v>20</v>
      </c>
      <c r="C5" s="189" t="s">
        <v>21</v>
      </c>
      <c r="D5" s="157" t="s">
        <v>18</v>
      </c>
      <c r="E5" s="157">
        <v>100</v>
      </c>
      <c r="F5" s="139"/>
      <c r="G5" s="112"/>
      <c r="H5" s="115"/>
      <c r="I5" s="115"/>
      <c r="J5" s="115"/>
      <c r="K5" s="257" t="s">
        <v>22</v>
      </c>
      <c r="L5" s="115"/>
    </row>
    <row r="6" s="7" customFormat="1" ht="27.25" customHeight="1" spans="1:12">
      <c r="A6" s="14">
        <v>3</v>
      </c>
      <c r="B6" s="189" t="s">
        <v>20</v>
      </c>
      <c r="C6" s="189" t="s">
        <v>23</v>
      </c>
      <c r="D6" s="157" t="s">
        <v>18</v>
      </c>
      <c r="E6" s="157">
        <v>300</v>
      </c>
      <c r="F6" s="115"/>
      <c r="G6" s="115"/>
      <c r="H6" s="115"/>
      <c r="I6" s="115"/>
      <c r="J6" s="115"/>
      <c r="K6" s="257" t="s">
        <v>22</v>
      </c>
      <c r="L6" s="115"/>
    </row>
    <row r="7" s="7" customFormat="1" ht="27.25" customHeight="1" spans="1:12">
      <c r="A7" s="14">
        <v>4</v>
      </c>
      <c r="B7" s="189" t="s">
        <v>24</v>
      </c>
      <c r="C7" s="189" t="s">
        <v>25</v>
      </c>
      <c r="D7" s="157" t="s">
        <v>18</v>
      </c>
      <c r="E7" s="157">
        <v>10</v>
      </c>
      <c r="F7" s="115"/>
      <c r="G7" s="115"/>
      <c r="H7" s="115"/>
      <c r="I7" s="115"/>
      <c r="J7" s="115"/>
      <c r="K7" s="257" t="s">
        <v>22</v>
      </c>
      <c r="L7" s="115"/>
    </row>
    <row r="8" s="7" customFormat="1" ht="27.25" customHeight="1" spans="1:12">
      <c r="A8" s="14">
        <v>5</v>
      </c>
      <c r="B8" s="189" t="s">
        <v>20</v>
      </c>
      <c r="C8" s="189" t="s">
        <v>26</v>
      </c>
      <c r="D8" s="157" t="s">
        <v>18</v>
      </c>
      <c r="E8" s="157">
        <v>100</v>
      </c>
      <c r="F8" s="115"/>
      <c r="G8" s="115"/>
      <c r="H8" s="115"/>
      <c r="I8" s="115"/>
      <c r="J8" s="115"/>
      <c r="K8" s="257" t="s">
        <v>22</v>
      </c>
      <c r="L8" s="115"/>
    </row>
    <row r="9" s="7" customFormat="1" ht="27.25" customHeight="1" spans="1:12">
      <c r="A9" s="14">
        <v>6</v>
      </c>
      <c r="B9" s="247" t="s">
        <v>20</v>
      </c>
      <c r="C9" s="247" t="s">
        <v>27</v>
      </c>
      <c r="D9" s="250" t="s">
        <v>18</v>
      </c>
      <c r="E9" s="250">
        <v>200</v>
      </c>
      <c r="F9" s="139"/>
      <c r="G9" s="112"/>
      <c r="H9" s="115"/>
      <c r="I9" s="115"/>
      <c r="J9" s="115"/>
      <c r="K9" s="189" t="s">
        <v>28</v>
      </c>
      <c r="L9" s="247"/>
    </row>
    <row r="10" s="7" customFormat="1" ht="27.25" customHeight="1" spans="1:12">
      <c r="A10" s="14">
        <v>7</v>
      </c>
      <c r="B10" s="247" t="s">
        <v>20</v>
      </c>
      <c r="C10" s="247" t="s">
        <v>29</v>
      </c>
      <c r="D10" s="250" t="s">
        <v>18</v>
      </c>
      <c r="E10" s="250">
        <v>200</v>
      </c>
      <c r="F10" s="139"/>
      <c r="G10" s="112"/>
      <c r="H10" s="115"/>
      <c r="I10" s="115"/>
      <c r="J10" s="115"/>
      <c r="K10" s="189" t="s">
        <v>28</v>
      </c>
      <c r="L10" s="247"/>
    </row>
    <row r="11" s="7" customFormat="1" ht="27.25" customHeight="1" spans="1:12">
      <c r="A11" s="14">
        <v>8</v>
      </c>
      <c r="B11" s="154" t="s">
        <v>30</v>
      </c>
      <c r="C11" s="157" t="s">
        <v>23</v>
      </c>
      <c r="D11" s="158" t="s">
        <v>18</v>
      </c>
      <c r="E11" s="157">
        <v>500</v>
      </c>
      <c r="F11" s="139"/>
      <c r="G11" s="112"/>
      <c r="H11" s="115"/>
      <c r="I11" s="115"/>
      <c r="J11" s="127"/>
      <c r="K11" s="157" t="s">
        <v>31</v>
      </c>
      <c r="L11" s="247"/>
    </row>
    <row r="12" s="7" customFormat="1" ht="27.25" customHeight="1" spans="1:12">
      <c r="A12" s="14">
        <v>9</v>
      </c>
      <c r="B12" s="154" t="s">
        <v>32</v>
      </c>
      <c r="C12" s="170" t="s">
        <v>33</v>
      </c>
      <c r="D12" s="158" t="s">
        <v>18</v>
      </c>
      <c r="E12" s="157">
        <v>200</v>
      </c>
      <c r="F12" s="139"/>
      <c r="G12" s="112"/>
      <c r="H12" s="115"/>
      <c r="I12" s="115"/>
      <c r="J12" s="127"/>
      <c r="K12" s="188" t="s">
        <v>34</v>
      </c>
      <c r="L12" s="247"/>
    </row>
    <row r="13" s="7" customFormat="1" ht="27.25" customHeight="1" spans="1:12">
      <c r="A13" s="14">
        <v>10</v>
      </c>
      <c r="B13" s="154" t="s">
        <v>32</v>
      </c>
      <c r="C13" s="170" t="s">
        <v>35</v>
      </c>
      <c r="D13" s="158" t="s">
        <v>18</v>
      </c>
      <c r="E13" s="157">
        <v>200</v>
      </c>
      <c r="F13" s="139"/>
      <c r="G13" s="112"/>
      <c r="H13" s="115"/>
      <c r="I13" s="115"/>
      <c r="J13" s="127"/>
      <c r="K13" s="188" t="s">
        <v>34</v>
      </c>
      <c r="L13" s="247"/>
    </row>
    <row r="14" s="7" customFormat="1" ht="27.25" customHeight="1" spans="1:12">
      <c r="A14" s="14">
        <v>11</v>
      </c>
      <c r="B14" s="154" t="s">
        <v>32</v>
      </c>
      <c r="C14" s="170" t="s">
        <v>36</v>
      </c>
      <c r="D14" s="158" t="s">
        <v>18</v>
      </c>
      <c r="E14" s="157">
        <v>200</v>
      </c>
      <c r="F14" s="139"/>
      <c r="G14" s="112"/>
      <c r="H14" s="115"/>
      <c r="I14" s="115"/>
      <c r="J14" s="127"/>
      <c r="K14" s="188" t="s">
        <v>34</v>
      </c>
      <c r="L14" s="247"/>
    </row>
    <row r="15" s="7" customFormat="1" ht="27.25" customHeight="1" spans="1:12">
      <c r="A15" s="14">
        <v>12</v>
      </c>
      <c r="B15" s="154" t="s">
        <v>32</v>
      </c>
      <c r="C15" s="170" t="s">
        <v>37</v>
      </c>
      <c r="D15" s="158" t="s">
        <v>18</v>
      </c>
      <c r="E15" s="157">
        <v>200</v>
      </c>
      <c r="F15" s="139"/>
      <c r="G15" s="112"/>
      <c r="H15" s="115"/>
      <c r="I15" s="115"/>
      <c r="J15" s="127"/>
      <c r="K15" s="188" t="s">
        <v>34</v>
      </c>
      <c r="L15" s="247"/>
    </row>
    <row r="16" s="7" customFormat="1" ht="27.25" customHeight="1" spans="1:12">
      <c r="A16" s="14">
        <v>13</v>
      </c>
      <c r="B16" s="154" t="s">
        <v>32</v>
      </c>
      <c r="C16" s="170" t="s">
        <v>38</v>
      </c>
      <c r="D16" s="158" t="s">
        <v>18</v>
      </c>
      <c r="E16" s="157">
        <v>200</v>
      </c>
      <c r="F16" s="139"/>
      <c r="G16" s="112"/>
      <c r="H16" s="115"/>
      <c r="I16" s="115"/>
      <c r="J16" s="127"/>
      <c r="K16" s="188" t="s">
        <v>34</v>
      </c>
      <c r="L16" s="247"/>
    </row>
    <row r="17" s="7" customFormat="1" ht="27.25" customHeight="1" spans="1:12">
      <c r="A17" s="14">
        <v>14</v>
      </c>
      <c r="B17" s="154" t="s">
        <v>32</v>
      </c>
      <c r="C17" s="170" t="s">
        <v>39</v>
      </c>
      <c r="D17" s="158" t="s">
        <v>18</v>
      </c>
      <c r="E17" s="157">
        <v>200</v>
      </c>
      <c r="F17" s="139"/>
      <c r="G17" s="112"/>
      <c r="H17" s="115"/>
      <c r="I17" s="115"/>
      <c r="J17" s="127"/>
      <c r="K17" s="188" t="s">
        <v>34</v>
      </c>
      <c r="L17" s="247"/>
    </row>
    <row r="18" s="7" customFormat="1" ht="27.25" customHeight="1" spans="1:12">
      <c r="A18" s="14">
        <v>15</v>
      </c>
      <c r="B18" s="154" t="s">
        <v>32</v>
      </c>
      <c r="C18" s="170" t="s">
        <v>40</v>
      </c>
      <c r="D18" s="158" t="s">
        <v>18</v>
      </c>
      <c r="E18" s="157">
        <v>100</v>
      </c>
      <c r="F18" s="139"/>
      <c r="G18" s="112"/>
      <c r="H18" s="115"/>
      <c r="I18" s="115"/>
      <c r="J18" s="127"/>
      <c r="K18" s="188" t="s">
        <v>34</v>
      </c>
      <c r="L18" s="247"/>
    </row>
    <row r="19" s="7" customFormat="1" ht="27.25" customHeight="1" spans="1:12">
      <c r="A19" s="14">
        <v>16</v>
      </c>
      <c r="B19" s="154" t="s">
        <v>32</v>
      </c>
      <c r="C19" s="170" t="s">
        <v>41</v>
      </c>
      <c r="D19" s="158" t="s">
        <v>18</v>
      </c>
      <c r="E19" s="157">
        <v>100</v>
      </c>
      <c r="F19" s="139"/>
      <c r="G19" s="112"/>
      <c r="H19" s="115"/>
      <c r="I19" s="115"/>
      <c r="J19" s="127"/>
      <c r="K19" s="188" t="s">
        <v>34</v>
      </c>
      <c r="L19" s="247"/>
    </row>
    <row r="20" s="7" customFormat="1" ht="27.25" customHeight="1" spans="1:12">
      <c r="A20" s="14">
        <v>17</v>
      </c>
      <c r="B20" s="154" t="s">
        <v>32</v>
      </c>
      <c r="C20" s="170" t="s">
        <v>42</v>
      </c>
      <c r="D20" s="158" t="s">
        <v>18</v>
      </c>
      <c r="E20" s="157">
        <v>100</v>
      </c>
      <c r="F20" s="139"/>
      <c r="G20" s="112"/>
      <c r="H20" s="115"/>
      <c r="I20" s="115"/>
      <c r="J20" s="127"/>
      <c r="K20" s="188" t="s">
        <v>34</v>
      </c>
      <c r="L20" s="247"/>
    </row>
    <row r="21" s="7" customFormat="1" ht="27.25" customHeight="1" spans="1:12">
      <c r="A21" s="14">
        <v>18</v>
      </c>
      <c r="B21" s="154" t="s">
        <v>32</v>
      </c>
      <c r="C21" s="170" t="s">
        <v>43</v>
      </c>
      <c r="D21" s="158" t="s">
        <v>18</v>
      </c>
      <c r="E21" s="157">
        <v>100</v>
      </c>
      <c r="F21" s="139"/>
      <c r="G21" s="112"/>
      <c r="H21" s="115"/>
      <c r="I21" s="115"/>
      <c r="J21" s="127"/>
      <c r="K21" s="188" t="s">
        <v>34</v>
      </c>
      <c r="L21" s="247"/>
    </row>
    <row r="22" s="7" customFormat="1" ht="27.25" customHeight="1" spans="1:12">
      <c r="A22" s="14">
        <v>19</v>
      </c>
      <c r="B22" s="154" t="s">
        <v>32</v>
      </c>
      <c r="C22" s="170" t="s">
        <v>44</v>
      </c>
      <c r="D22" s="158" t="s">
        <v>18</v>
      </c>
      <c r="E22" s="157">
        <v>100</v>
      </c>
      <c r="F22" s="139"/>
      <c r="G22" s="112"/>
      <c r="H22" s="115"/>
      <c r="I22" s="115"/>
      <c r="J22" s="127"/>
      <c r="K22" s="188" t="s">
        <v>34</v>
      </c>
      <c r="L22" s="247"/>
    </row>
    <row r="23" s="7" customFormat="1" ht="27.25" customHeight="1" spans="1:12">
      <c r="A23" s="14">
        <v>20</v>
      </c>
      <c r="B23" s="154" t="s">
        <v>32</v>
      </c>
      <c r="C23" s="170" t="s">
        <v>45</v>
      </c>
      <c r="D23" s="158" t="s">
        <v>18</v>
      </c>
      <c r="E23" s="157">
        <v>100</v>
      </c>
      <c r="F23" s="139"/>
      <c r="G23" s="112"/>
      <c r="H23" s="115"/>
      <c r="I23" s="115"/>
      <c r="J23" s="127"/>
      <c r="K23" s="188" t="s">
        <v>34</v>
      </c>
      <c r="L23" s="247"/>
    </row>
    <row r="24" s="7" customFormat="1" ht="27.25" customHeight="1" spans="1:12">
      <c r="A24" s="14">
        <v>21</v>
      </c>
      <c r="B24" s="159" t="s">
        <v>46</v>
      </c>
      <c r="C24" s="160" t="s">
        <v>47</v>
      </c>
      <c r="D24" s="159" t="s">
        <v>18</v>
      </c>
      <c r="E24" s="159">
        <v>200</v>
      </c>
      <c r="F24" s="139"/>
      <c r="G24" s="112"/>
      <c r="H24" s="115"/>
      <c r="I24" s="115"/>
      <c r="J24" s="127"/>
      <c r="K24" s="162" t="s">
        <v>48</v>
      </c>
      <c r="L24" s="247"/>
    </row>
    <row r="25" s="7" customFormat="1" ht="27.25" customHeight="1" spans="1:12">
      <c r="A25" s="14">
        <v>22</v>
      </c>
      <c r="B25" s="319" t="s">
        <v>49</v>
      </c>
      <c r="C25" s="153" t="s">
        <v>50</v>
      </c>
      <c r="D25" s="320" t="s">
        <v>18</v>
      </c>
      <c r="E25" s="321">
        <v>100</v>
      </c>
      <c r="F25" s="139"/>
      <c r="G25" s="112"/>
      <c r="H25" s="115"/>
      <c r="I25" s="115"/>
      <c r="J25" s="115"/>
      <c r="K25" s="159" t="s">
        <v>51</v>
      </c>
      <c r="L25" s="115"/>
    </row>
    <row r="26" s="7" customFormat="1" ht="27.25" customHeight="1" spans="1:12">
      <c r="A26" s="14">
        <v>23</v>
      </c>
      <c r="B26" s="322" t="s">
        <v>46</v>
      </c>
      <c r="C26" s="316" t="s">
        <v>52</v>
      </c>
      <c r="D26" s="159" t="s">
        <v>18</v>
      </c>
      <c r="E26" s="323">
        <v>60</v>
      </c>
      <c r="F26" s="139"/>
      <c r="G26" s="112"/>
      <c r="H26" s="115"/>
      <c r="I26" s="115"/>
      <c r="J26" s="115"/>
      <c r="K26" s="159" t="s">
        <v>51</v>
      </c>
      <c r="L26" s="115"/>
    </row>
    <row r="27" s="7" customFormat="1" ht="27.25" customHeight="1" spans="1:12">
      <c r="A27" s="14">
        <v>24</v>
      </c>
      <c r="B27" s="322" t="s">
        <v>46</v>
      </c>
      <c r="C27" s="316" t="s">
        <v>53</v>
      </c>
      <c r="D27" s="316" t="s">
        <v>18</v>
      </c>
      <c r="E27" s="317">
        <v>50</v>
      </c>
      <c r="F27" s="115"/>
      <c r="G27" s="115"/>
      <c r="H27" s="115"/>
      <c r="I27" s="115"/>
      <c r="J27" s="115"/>
      <c r="K27" s="159" t="s">
        <v>51</v>
      </c>
      <c r="L27" s="115"/>
    </row>
    <row r="28" s="7" customFormat="1" ht="27.25" customHeight="1" spans="1:12">
      <c r="A28" s="14">
        <v>25</v>
      </c>
      <c r="B28" s="267" t="s">
        <v>46</v>
      </c>
      <c r="C28" s="267" t="s">
        <v>54</v>
      </c>
      <c r="D28" s="267" t="s">
        <v>18</v>
      </c>
      <c r="E28" s="267">
        <v>2000</v>
      </c>
      <c r="F28" s="115"/>
      <c r="G28" s="115"/>
      <c r="H28" s="115"/>
      <c r="I28" s="115"/>
      <c r="J28" s="115"/>
      <c r="K28" s="316" t="s">
        <v>55</v>
      </c>
      <c r="L28" s="115"/>
    </row>
    <row r="29" s="7" customFormat="1" ht="27.25" customHeight="1" spans="1:12">
      <c r="A29" s="14">
        <v>26</v>
      </c>
      <c r="B29" s="267" t="s">
        <v>46</v>
      </c>
      <c r="C29" s="267" t="s">
        <v>56</v>
      </c>
      <c r="D29" s="267" t="s">
        <v>18</v>
      </c>
      <c r="E29" s="267">
        <v>2000</v>
      </c>
      <c r="F29" s="115"/>
      <c r="G29" s="115"/>
      <c r="H29" s="115"/>
      <c r="I29" s="115"/>
      <c r="J29" s="115"/>
      <c r="K29" s="316" t="s">
        <v>55</v>
      </c>
      <c r="L29" s="115"/>
    </row>
    <row r="30" s="7" customFormat="1" ht="27.25" customHeight="1" spans="1:12">
      <c r="A30" s="14">
        <v>27</v>
      </c>
      <c r="B30" s="267" t="s">
        <v>46</v>
      </c>
      <c r="C30" s="267" t="s">
        <v>57</v>
      </c>
      <c r="D30" s="267" t="s">
        <v>18</v>
      </c>
      <c r="E30" s="267">
        <v>400</v>
      </c>
      <c r="F30" s="139"/>
      <c r="G30" s="112"/>
      <c r="H30" s="115"/>
      <c r="I30" s="115"/>
      <c r="J30" s="115"/>
      <c r="K30" s="316" t="s">
        <v>55</v>
      </c>
      <c r="L30" s="247"/>
    </row>
    <row r="31" s="7" customFormat="1" ht="27.25" customHeight="1" spans="1:12">
      <c r="A31" s="14">
        <v>28</v>
      </c>
      <c r="B31" s="267" t="s">
        <v>46</v>
      </c>
      <c r="C31" s="267" t="s">
        <v>58</v>
      </c>
      <c r="D31" s="267" t="s">
        <v>18</v>
      </c>
      <c r="E31" s="267">
        <v>200</v>
      </c>
      <c r="F31" s="139"/>
      <c r="G31" s="112"/>
      <c r="H31" s="115"/>
      <c r="I31" s="115"/>
      <c r="J31" s="115"/>
      <c r="K31" s="316" t="s">
        <v>55</v>
      </c>
      <c r="L31" s="247"/>
    </row>
    <row r="32" s="7" customFormat="1" ht="27.25" customHeight="1" spans="1:12">
      <c r="A32" s="14">
        <v>29</v>
      </c>
      <c r="B32" s="267" t="s">
        <v>46</v>
      </c>
      <c r="C32" s="267" t="s">
        <v>59</v>
      </c>
      <c r="D32" s="267" t="s">
        <v>18</v>
      </c>
      <c r="E32" s="267">
        <v>200</v>
      </c>
      <c r="F32" s="139"/>
      <c r="G32" s="112"/>
      <c r="H32" s="115"/>
      <c r="I32" s="115"/>
      <c r="J32" s="115"/>
      <c r="K32" s="316" t="s">
        <v>55</v>
      </c>
      <c r="L32" s="247"/>
    </row>
    <row r="33" s="7" customFormat="1" ht="27.25" customHeight="1" spans="1:12">
      <c r="A33" s="14">
        <v>30</v>
      </c>
      <c r="B33" s="267" t="s">
        <v>46</v>
      </c>
      <c r="C33" s="316" t="s">
        <v>60</v>
      </c>
      <c r="D33" s="324" t="s">
        <v>18</v>
      </c>
      <c r="E33" s="325">
        <v>200</v>
      </c>
      <c r="F33" s="139"/>
      <c r="G33" s="112"/>
      <c r="H33" s="115"/>
      <c r="I33" s="115"/>
      <c r="J33" s="115"/>
      <c r="K33" s="316" t="s">
        <v>19</v>
      </c>
      <c r="L33" s="247"/>
    </row>
    <row r="34" s="7" customFormat="1" ht="27.25" customHeight="1" spans="1:12">
      <c r="A34" s="14">
        <v>31</v>
      </c>
      <c r="B34" s="267" t="s">
        <v>46</v>
      </c>
      <c r="C34" s="316" t="s">
        <v>61</v>
      </c>
      <c r="D34" s="324" t="s">
        <v>18</v>
      </c>
      <c r="E34" s="325">
        <v>200</v>
      </c>
      <c r="F34" s="139"/>
      <c r="G34" s="112"/>
      <c r="H34" s="115"/>
      <c r="I34" s="115"/>
      <c r="J34" s="115"/>
      <c r="K34" s="316" t="s">
        <v>19</v>
      </c>
      <c r="L34" s="247"/>
    </row>
    <row r="35" s="7" customFormat="1" ht="27.25" customHeight="1" spans="1:12">
      <c r="A35" s="14">
        <v>32</v>
      </c>
      <c r="B35" s="267" t="s">
        <v>46</v>
      </c>
      <c r="C35" s="316" t="s">
        <v>62</v>
      </c>
      <c r="D35" s="324" t="s">
        <v>18</v>
      </c>
      <c r="E35" s="325">
        <v>200</v>
      </c>
      <c r="F35" s="139"/>
      <c r="G35" s="112"/>
      <c r="H35" s="115"/>
      <c r="I35" s="115"/>
      <c r="J35" s="115"/>
      <c r="K35" s="316" t="s">
        <v>19</v>
      </c>
      <c r="L35" s="247"/>
    </row>
    <row r="36" s="7" customFormat="1" ht="27.25" customHeight="1" spans="1:12">
      <c r="A36" s="14">
        <v>33</v>
      </c>
      <c r="B36" s="326" t="s">
        <v>63</v>
      </c>
      <c r="C36" s="327" t="s">
        <v>64</v>
      </c>
      <c r="D36" s="328" t="s">
        <v>65</v>
      </c>
      <c r="E36" s="326">
        <v>20</v>
      </c>
      <c r="F36" s="139"/>
      <c r="G36" s="112"/>
      <c r="H36" s="115"/>
      <c r="I36" s="115"/>
      <c r="J36" s="115"/>
      <c r="K36" s="334" t="s">
        <v>66</v>
      </c>
      <c r="L36" s="247"/>
    </row>
    <row r="37" s="7" customFormat="1" ht="27.25" customHeight="1" spans="1:12">
      <c r="A37" s="14">
        <v>34</v>
      </c>
      <c r="B37" s="326" t="s">
        <v>46</v>
      </c>
      <c r="C37" s="327" t="s">
        <v>67</v>
      </c>
      <c r="D37" s="328" t="s">
        <v>18</v>
      </c>
      <c r="E37" s="326">
        <v>500</v>
      </c>
      <c r="F37" s="139"/>
      <c r="G37" s="112"/>
      <c r="H37" s="115"/>
      <c r="I37" s="115"/>
      <c r="J37" s="115"/>
      <c r="K37" s="334" t="s">
        <v>66</v>
      </c>
      <c r="L37" s="247"/>
    </row>
    <row r="38" s="7" customFormat="1" ht="27.25" customHeight="1" spans="1:12">
      <c r="A38" s="14">
        <v>35</v>
      </c>
      <c r="B38" s="267" t="s">
        <v>68</v>
      </c>
      <c r="C38" s="329" t="s">
        <v>69</v>
      </c>
      <c r="D38" s="324" t="s">
        <v>65</v>
      </c>
      <c r="E38" s="325">
        <v>50</v>
      </c>
      <c r="F38" s="139"/>
      <c r="G38" s="112"/>
      <c r="H38" s="115"/>
      <c r="I38" s="115"/>
      <c r="J38" s="115"/>
      <c r="K38" s="316" t="s">
        <v>19</v>
      </c>
      <c r="L38" s="247"/>
    </row>
    <row r="39" s="7" customFormat="1" ht="27.25" customHeight="1" spans="1:12">
      <c r="A39" s="14">
        <v>36</v>
      </c>
      <c r="B39" s="267" t="s">
        <v>68</v>
      </c>
      <c r="C39" s="329" t="s">
        <v>70</v>
      </c>
      <c r="D39" s="324" t="s">
        <v>65</v>
      </c>
      <c r="E39" s="325">
        <v>50</v>
      </c>
      <c r="F39" s="139"/>
      <c r="G39" s="112"/>
      <c r="H39" s="115"/>
      <c r="I39" s="115"/>
      <c r="J39" s="115"/>
      <c r="K39" s="316" t="s">
        <v>19</v>
      </c>
      <c r="L39" s="247"/>
    </row>
    <row r="40" s="7" customFormat="1" ht="27.25" customHeight="1" spans="1:12">
      <c r="A40" s="14">
        <v>37</v>
      </c>
      <c r="B40" s="267" t="s">
        <v>68</v>
      </c>
      <c r="C40" s="329" t="s">
        <v>71</v>
      </c>
      <c r="D40" s="324" t="s">
        <v>65</v>
      </c>
      <c r="E40" s="325">
        <v>20</v>
      </c>
      <c r="F40" s="139"/>
      <c r="G40" s="112"/>
      <c r="H40" s="115"/>
      <c r="I40" s="115"/>
      <c r="J40" s="115"/>
      <c r="K40" s="316" t="s">
        <v>19</v>
      </c>
      <c r="L40" s="115"/>
    </row>
    <row r="41" s="7" customFormat="1" ht="27.25" customHeight="1" spans="1:12">
      <c r="A41" s="14">
        <v>38</v>
      </c>
      <c r="B41" s="330" t="s">
        <v>72</v>
      </c>
      <c r="C41" s="331" t="s">
        <v>73</v>
      </c>
      <c r="D41" s="331" t="s">
        <v>65</v>
      </c>
      <c r="E41" s="331">
        <v>10</v>
      </c>
      <c r="F41" s="139"/>
      <c r="G41" s="112"/>
      <c r="H41" s="115"/>
      <c r="I41" s="115"/>
      <c r="J41" s="115"/>
      <c r="K41" s="334" t="s">
        <v>66</v>
      </c>
      <c r="L41" s="247"/>
    </row>
    <row r="42" s="7" customFormat="1" ht="27.25" customHeight="1" spans="1:12">
      <c r="A42" s="14">
        <v>39</v>
      </c>
      <c r="B42" s="332" t="s">
        <v>68</v>
      </c>
      <c r="C42" s="111" t="s">
        <v>74</v>
      </c>
      <c r="D42" s="332" t="s">
        <v>65</v>
      </c>
      <c r="E42" s="332">
        <v>10</v>
      </c>
      <c r="F42" s="139"/>
      <c r="G42" s="112"/>
      <c r="H42" s="115"/>
      <c r="I42" s="115"/>
      <c r="J42" s="115"/>
      <c r="K42" s="162" t="s">
        <v>75</v>
      </c>
      <c r="L42" s="247"/>
    </row>
    <row r="43" s="7" customFormat="1" ht="27.25" customHeight="1" spans="1:12">
      <c r="A43" s="14">
        <v>40</v>
      </c>
      <c r="B43" s="333" t="s">
        <v>76</v>
      </c>
      <c r="C43" s="154" t="s">
        <v>77</v>
      </c>
      <c r="D43" s="267" t="s">
        <v>18</v>
      </c>
      <c r="E43" s="267">
        <v>50</v>
      </c>
      <c r="F43" s="139"/>
      <c r="G43" s="112"/>
      <c r="H43" s="115"/>
      <c r="I43" s="115"/>
      <c r="J43" s="115"/>
      <c r="K43" s="162" t="s">
        <v>51</v>
      </c>
      <c r="L43" s="267" t="s">
        <v>78</v>
      </c>
    </row>
    <row r="44" s="7" customFormat="1" ht="27.25" customHeight="1" spans="1:12">
      <c r="A44" s="71"/>
      <c r="B44" s="146"/>
      <c r="C44" s="146"/>
      <c r="D44" s="146"/>
      <c r="E44" s="147"/>
      <c r="F44" s="90" t="s">
        <v>79</v>
      </c>
      <c r="G44" s="114"/>
      <c r="H44" s="115"/>
      <c r="I44" s="115"/>
      <c r="J44" s="127"/>
      <c r="K44" s="129"/>
      <c r="L44" s="128"/>
    </row>
    <row r="45" s="5" customFormat="1" ht="27.25" customHeight="1" spans="1:12">
      <c r="A45" s="119" t="s">
        <v>80</v>
      </c>
      <c r="B45" s="121"/>
      <c r="C45" s="121"/>
      <c r="D45" s="121"/>
      <c r="E45" s="121"/>
      <c r="F45" s="121"/>
      <c r="G45" s="122"/>
      <c r="H45" s="123" t="s">
        <v>81</v>
      </c>
      <c r="I45" s="123"/>
      <c r="J45" s="123"/>
      <c r="K45" s="244"/>
      <c r="L45" s="123"/>
    </row>
    <row r="46" s="5" customFormat="1" ht="27.25" customHeight="1" spans="1:12">
      <c r="A46" s="123" t="s">
        <v>82</v>
      </c>
      <c r="B46" s="123"/>
      <c r="C46" s="123"/>
      <c r="D46" s="123"/>
      <c r="E46" s="123"/>
      <c r="F46" s="123"/>
      <c r="G46" s="123"/>
      <c r="H46" s="123" t="s">
        <v>83</v>
      </c>
      <c r="I46" s="123"/>
      <c r="J46" s="123"/>
      <c r="K46" s="124"/>
      <c r="L46" s="123"/>
    </row>
    <row r="47" s="5" customFormat="1" ht="27.25" customHeight="1" spans="1:12">
      <c r="A47" s="123" t="s">
        <v>84</v>
      </c>
      <c r="B47" s="123"/>
      <c r="C47" s="123"/>
      <c r="D47" s="123"/>
      <c r="E47" s="123"/>
      <c r="F47" s="123"/>
      <c r="G47" s="123"/>
      <c r="H47" s="123" t="s">
        <v>85</v>
      </c>
      <c r="I47" s="123"/>
      <c r="J47" s="123"/>
      <c r="K47" s="124"/>
      <c r="L47" s="123"/>
    </row>
    <row r="48" s="5" customFormat="1" ht="27.25" customHeight="1" spans="1:12">
      <c r="A48" s="123" t="s">
        <v>86</v>
      </c>
      <c r="B48" s="123"/>
      <c r="C48" s="123"/>
      <c r="D48" s="123"/>
      <c r="E48" s="123"/>
      <c r="F48" s="123"/>
      <c r="G48" s="123"/>
      <c r="H48" s="123" t="s">
        <v>87</v>
      </c>
      <c r="I48" s="123"/>
      <c r="J48" s="123"/>
      <c r="K48" s="124"/>
      <c r="L48" s="123"/>
    </row>
    <row r="49" s="5" customFormat="1" ht="27.25" customHeight="1" spans="1:12">
      <c r="A49" s="123" t="s">
        <v>88</v>
      </c>
      <c r="B49" s="123"/>
      <c r="C49" s="123"/>
      <c r="D49" s="123"/>
      <c r="E49" s="123"/>
      <c r="F49" s="123"/>
      <c r="G49" s="123"/>
      <c r="H49" s="119" t="s">
        <v>89</v>
      </c>
      <c r="I49" s="131"/>
      <c r="J49" s="131"/>
      <c r="K49" s="245"/>
      <c r="L49" s="122"/>
    </row>
    <row r="50" s="5" customFormat="1" ht="27.25" customHeight="1" spans="1:12">
      <c r="A50" s="123" t="s">
        <v>90</v>
      </c>
      <c r="B50" s="123"/>
      <c r="C50" s="123"/>
      <c r="D50" s="123"/>
      <c r="E50" s="123"/>
      <c r="F50" s="123"/>
      <c r="G50" s="123"/>
      <c r="H50" s="125"/>
      <c r="I50" s="132"/>
      <c r="J50" s="132"/>
      <c r="K50" s="246"/>
      <c r="L50" s="133"/>
    </row>
    <row r="51" s="5" customFormat="1" ht="19" customHeight="1" spans="1:12">
      <c r="A51" s="83" t="s">
        <v>91</v>
      </c>
      <c r="B51" s="85"/>
      <c r="C51" s="85"/>
      <c r="D51" s="85"/>
      <c r="E51" s="85"/>
      <c r="F51" s="85"/>
      <c r="G51" s="85"/>
      <c r="H51" s="85"/>
      <c r="I51" s="85"/>
      <c r="J51" s="85"/>
      <c r="K51" s="84"/>
      <c r="L51" s="134"/>
    </row>
    <row r="52" s="5" customFormat="1" ht="19" customHeight="1" spans="1:12">
      <c r="A52" s="86"/>
      <c r="B52" s="88"/>
      <c r="C52" s="88"/>
      <c r="D52" s="88"/>
      <c r="E52" s="88"/>
      <c r="F52" s="88"/>
      <c r="G52" s="88"/>
      <c r="H52" s="88"/>
      <c r="I52" s="88"/>
      <c r="J52" s="88"/>
      <c r="K52" s="87"/>
      <c r="L52" s="135"/>
    </row>
    <row r="53" s="5" customFormat="1" ht="19" customHeight="1" spans="1:12">
      <c r="A53" s="89"/>
      <c r="B53" s="91"/>
      <c r="C53" s="91"/>
      <c r="D53" s="91"/>
      <c r="E53" s="91"/>
      <c r="F53" s="91"/>
      <c r="G53" s="91"/>
      <c r="H53" s="91"/>
      <c r="I53" s="91"/>
      <c r="J53" s="91"/>
      <c r="K53" s="90"/>
      <c r="L53" s="136"/>
    </row>
  </sheetData>
  <mergeCells count="17">
    <mergeCell ref="A1:L1"/>
    <mergeCell ref="A2:D2"/>
    <mergeCell ref="E2:H2"/>
    <mergeCell ref="I2:L2"/>
    <mergeCell ref="A45:G45"/>
    <mergeCell ref="H45:L45"/>
    <mergeCell ref="A46:G46"/>
    <mergeCell ref="H46:L46"/>
    <mergeCell ref="A47:G47"/>
    <mergeCell ref="H47:L47"/>
    <mergeCell ref="A48:G48"/>
    <mergeCell ref="H48:L48"/>
    <mergeCell ref="A49:G49"/>
    <mergeCell ref="H49:L49"/>
    <mergeCell ref="A50:G50"/>
    <mergeCell ref="H50:L50"/>
    <mergeCell ref="A51:L53"/>
  </mergeCells>
  <conditionalFormatting sqref="B4:E4">
    <cfRule type="expression" dxfId="0" priority="4">
      <formula>B4&lt;&gt;""</formula>
    </cfRule>
  </conditionalFormatting>
  <conditionalFormatting sqref="K4">
    <cfRule type="expression" dxfId="0" priority="3">
      <formula>K4&lt;&gt;""</formula>
    </cfRule>
  </conditionalFormatting>
  <conditionalFormatting sqref="B25:E25 B41:E41 B36:E37">
    <cfRule type="expression" dxfId="0" priority="2">
      <formula>B25&lt;&gt;""</formula>
    </cfRule>
  </conditionalFormatting>
  <conditionalFormatting sqref="K25 K41 K36:K37">
    <cfRule type="expression" dxfId="0" priority="1">
      <formula>K25&lt;&gt;""</formula>
    </cfRule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0" sqref="A10:G10"/>
    </sheetView>
  </sheetViews>
  <sheetFormatPr defaultColWidth="9.45833333333333" defaultRowHeight="14.25"/>
  <cols>
    <col min="1" max="1" width="9.45833333333333" style="7"/>
    <col min="2" max="2" width="12.5416666666667" style="7" customWidth="1"/>
    <col min="3" max="3" width="17.6333333333333" style="7" customWidth="1"/>
    <col min="4" max="11" width="9.45833333333333" style="7"/>
    <col min="12" max="12" width="12.9083333333333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226</v>
      </c>
      <c r="F2" s="13"/>
      <c r="G2" s="13"/>
      <c r="H2" s="13"/>
      <c r="I2" s="44" t="s">
        <v>227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63" t="s">
        <v>228</v>
      </c>
      <c r="C4" s="264" t="s">
        <v>229</v>
      </c>
      <c r="D4" s="157" t="s">
        <v>101</v>
      </c>
      <c r="E4" s="265">
        <v>1</v>
      </c>
      <c r="F4" s="139"/>
      <c r="G4" s="112"/>
      <c r="H4" s="115"/>
      <c r="I4" s="115"/>
      <c r="J4" s="115"/>
      <c r="K4" s="189" t="s">
        <v>28</v>
      </c>
      <c r="L4" s="267"/>
    </row>
    <row r="5" s="7" customFormat="1" ht="27.25" customHeight="1" spans="1:12">
      <c r="A5" s="14">
        <v>2</v>
      </c>
      <c r="B5" s="263" t="s">
        <v>230</v>
      </c>
      <c r="C5" s="264" t="s">
        <v>229</v>
      </c>
      <c r="D5" s="157" t="s">
        <v>101</v>
      </c>
      <c r="E5" s="265">
        <v>2</v>
      </c>
      <c r="F5" s="139"/>
      <c r="G5" s="112"/>
      <c r="H5" s="115"/>
      <c r="I5" s="115"/>
      <c r="J5" s="115"/>
      <c r="K5" s="189" t="s">
        <v>28</v>
      </c>
      <c r="L5" s="267"/>
    </row>
    <row r="6" s="7" customFormat="1" ht="27.25" customHeight="1" spans="1:12">
      <c r="A6" s="181"/>
      <c r="B6" s="209"/>
      <c r="C6" s="209"/>
      <c r="D6" s="266"/>
      <c r="E6" s="266"/>
      <c r="F6" s="90" t="s">
        <v>79</v>
      </c>
      <c r="G6" s="186"/>
      <c r="H6" s="187"/>
      <c r="I6" s="187"/>
      <c r="J6" s="193"/>
      <c r="K6" s="129"/>
      <c r="L6" s="243"/>
    </row>
    <row r="7" s="5" customFormat="1" ht="27.25" customHeight="1" spans="1:12">
      <c r="A7" s="119" t="s">
        <v>80</v>
      </c>
      <c r="B7" s="121"/>
      <c r="C7" s="121"/>
      <c r="D7" s="121"/>
      <c r="E7" s="121"/>
      <c r="F7" s="121"/>
      <c r="G7" s="122"/>
      <c r="H7" s="123" t="s">
        <v>81</v>
      </c>
      <c r="I7" s="123"/>
      <c r="J7" s="123"/>
      <c r="K7" s="130"/>
      <c r="L7" s="123"/>
    </row>
    <row r="8" s="5" customFormat="1" ht="27.25" customHeight="1" spans="1:12">
      <c r="A8" s="123" t="s">
        <v>82</v>
      </c>
      <c r="B8" s="123"/>
      <c r="C8" s="123"/>
      <c r="D8" s="123"/>
      <c r="E8" s="123"/>
      <c r="F8" s="123"/>
      <c r="G8" s="123"/>
      <c r="H8" s="123" t="s">
        <v>83</v>
      </c>
      <c r="I8" s="123"/>
      <c r="J8" s="123"/>
      <c r="K8" s="123"/>
      <c r="L8" s="123"/>
    </row>
    <row r="9" s="5" customFormat="1" ht="27.25" customHeight="1" spans="1:12">
      <c r="A9" s="123" t="s">
        <v>84</v>
      </c>
      <c r="B9" s="123"/>
      <c r="C9" s="123"/>
      <c r="D9" s="123"/>
      <c r="E9" s="123"/>
      <c r="F9" s="123"/>
      <c r="G9" s="123"/>
      <c r="H9" s="123" t="s">
        <v>85</v>
      </c>
      <c r="I9" s="123"/>
      <c r="J9" s="123"/>
      <c r="K9" s="123"/>
      <c r="L9" s="123"/>
    </row>
    <row r="10" s="5" customFormat="1" ht="27.25" customHeight="1" spans="1:12">
      <c r="A10" s="123" t="s">
        <v>86</v>
      </c>
      <c r="B10" s="123"/>
      <c r="C10" s="123"/>
      <c r="D10" s="123"/>
      <c r="E10" s="123"/>
      <c r="F10" s="123"/>
      <c r="G10" s="123"/>
      <c r="H10" s="123" t="s">
        <v>87</v>
      </c>
      <c r="I10" s="123"/>
      <c r="J10" s="123"/>
      <c r="K10" s="123"/>
      <c r="L10" s="123"/>
    </row>
    <row r="11" s="5" customFormat="1" ht="27.25" customHeight="1" spans="1:12">
      <c r="A11" s="123" t="s">
        <v>88</v>
      </c>
      <c r="B11" s="123"/>
      <c r="C11" s="123"/>
      <c r="D11" s="123"/>
      <c r="E11" s="123"/>
      <c r="F11" s="123"/>
      <c r="G11" s="123"/>
      <c r="H11" s="119" t="s">
        <v>89</v>
      </c>
      <c r="I11" s="131"/>
      <c r="J11" s="131"/>
      <c r="K11" s="131"/>
      <c r="L11" s="122"/>
    </row>
    <row r="12" s="5" customFormat="1" ht="27.25" customHeight="1" spans="1:12">
      <c r="A12" s="123" t="s">
        <v>90</v>
      </c>
      <c r="B12" s="123"/>
      <c r="C12" s="123"/>
      <c r="D12" s="123"/>
      <c r="E12" s="123"/>
      <c r="F12" s="123"/>
      <c r="G12" s="123"/>
      <c r="H12" s="125"/>
      <c r="I12" s="132"/>
      <c r="J12" s="132"/>
      <c r="K12" s="132"/>
      <c r="L12" s="133"/>
    </row>
    <row r="13" s="5" customFormat="1" ht="19" customHeight="1" spans="1:12">
      <c r="A13" s="83" t="s">
        <v>91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34"/>
    </row>
    <row r="14" s="5" customFormat="1" ht="19" customHeight="1" spans="1:12">
      <c r="A14" s="86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135"/>
    </row>
    <row r="15" s="5" customFormat="1" ht="19" customHeight="1" spans="1:12">
      <c r="A15" s="89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136"/>
    </row>
  </sheetData>
  <mergeCells count="17">
    <mergeCell ref="A1:L1"/>
    <mergeCell ref="A2:D2"/>
    <mergeCell ref="E2:H2"/>
    <mergeCell ref="I2:L2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conditionalFormatting sqref="K4:K5">
    <cfRule type="expression" dxfId="0" priority="2">
      <formula>K4&lt;&gt;""</formula>
    </cfRule>
  </conditionalFormatting>
  <conditionalFormatting sqref="L4:L5">
    <cfRule type="expression" dxfId="0" priority="1">
      <formula>L4&lt;&gt;""</formula>
    </cfRule>
  </conditionalFormatting>
  <conditionalFormatting sqref="B4:E5">
    <cfRule type="expression" dxfId="0" priority="3">
      <formula>B4&lt;&gt;""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2" sqref="A12:G12"/>
    </sheetView>
  </sheetViews>
  <sheetFormatPr defaultColWidth="9.45833333333333" defaultRowHeight="14.25"/>
  <cols>
    <col min="1" max="1" width="9.45833333333333" style="7"/>
    <col min="2" max="2" width="12.5416666666667" style="7" customWidth="1"/>
    <col min="3" max="3" width="17.6333333333333" style="7" customWidth="1"/>
    <col min="4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231</v>
      </c>
      <c r="F2" s="13"/>
      <c r="G2" s="13"/>
      <c r="H2" s="13"/>
      <c r="I2" s="44" t="s">
        <v>232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59" t="s">
        <v>233</v>
      </c>
      <c r="C4" s="259" t="s">
        <v>234</v>
      </c>
      <c r="D4" s="260" t="s">
        <v>235</v>
      </c>
      <c r="E4" s="261">
        <v>2</v>
      </c>
      <c r="F4" s="139"/>
      <c r="G4" s="112"/>
      <c r="H4" s="115"/>
      <c r="I4" s="115"/>
      <c r="J4" s="115"/>
      <c r="K4" s="204" t="s">
        <v>236</v>
      </c>
      <c r="L4" s="258" t="s">
        <v>237</v>
      </c>
    </row>
    <row r="5" s="7" customFormat="1" ht="27.25" customHeight="1" spans="1:12">
      <c r="A5" s="14">
        <v>2</v>
      </c>
      <c r="B5" s="137" t="s">
        <v>238</v>
      </c>
      <c r="C5" s="137" t="s">
        <v>239</v>
      </c>
      <c r="D5" s="138" t="s">
        <v>235</v>
      </c>
      <c r="E5" s="138">
        <v>2</v>
      </c>
      <c r="F5" s="139"/>
      <c r="G5" s="112"/>
      <c r="H5" s="115"/>
      <c r="I5" s="115"/>
      <c r="J5" s="115"/>
      <c r="K5" s="143" t="s">
        <v>28</v>
      </c>
      <c r="L5" s="258"/>
    </row>
    <row r="6" s="7" customFormat="1" ht="27.25" customHeight="1" spans="1:12">
      <c r="A6" s="14">
        <v>3</v>
      </c>
      <c r="B6" s="205" t="s">
        <v>240</v>
      </c>
      <c r="C6" s="205" t="s">
        <v>241</v>
      </c>
      <c r="D6" s="144" t="s">
        <v>235</v>
      </c>
      <c r="E6" s="262">
        <v>4</v>
      </c>
      <c r="F6" s="139"/>
      <c r="G6" s="112"/>
      <c r="H6" s="115"/>
      <c r="I6" s="115"/>
      <c r="J6" s="115"/>
      <c r="K6" s="204" t="s">
        <v>51</v>
      </c>
      <c r="L6" s="115"/>
    </row>
    <row r="7" s="7" customFormat="1" ht="27.25" customHeight="1" spans="1:12">
      <c r="A7" s="71"/>
      <c r="B7" s="146"/>
      <c r="C7" s="146"/>
      <c r="D7" s="146"/>
      <c r="E7" s="147"/>
      <c r="F7" s="90" t="s">
        <v>79</v>
      </c>
      <c r="G7" s="114"/>
      <c r="H7" s="115"/>
      <c r="I7" s="115"/>
      <c r="J7" s="127"/>
      <c r="K7" s="129"/>
      <c r="L7" s="128"/>
    </row>
    <row r="8" s="5" customFormat="1" ht="27.25" customHeight="1" spans="1:12">
      <c r="A8" s="119" t="s">
        <v>80</v>
      </c>
      <c r="B8" s="121"/>
      <c r="C8" s="121"/>
      <c r="D8" s="121"/>
      <c r="E8" s="121"/>
      <c r="F8" s="121"/>
      <c r="G8" s="122"/>
      <c r="H8" s="123" t="s">
        <v>81</v>
      </c>
      <c r="I8" s="123"/>
      <c r="J8" s="123"/>
      <c r="K8" s="130"/>
      <c r="L8" s="123"/>
    </row>
    <row r="9" s="5" customFormat="1" ht="27.25" customHeight="1" spans="1:12">
      <c r="A9" s="123" t="s">
        <v>82</v>
      </c>
      <c r="B9" s="123"/>
      <c r="C9" s="123"/>
      <c r="D9" s="123"/>
      <c r="E9" s="123"/>
      <c r="F9" s="123"/>
      <c r="G9" s="123"/>
      <c r="H9" s="123" t="s">
        <v>83</v>
      </c>
      <c r="I9" s="123"/>
      <c r="J9" s="123"/>
      <c r="K9" s="123"/>
      <c r="L9" s="123"/>
    </row>
    <row r="10" s="5" customFormat="1" ht="27.25" customHeight="1" spans="1:12">
      <c r="A10" s="123" t="s">
        <v>84</v>
      </c>
      <c r="B10" s="123"/>
      <c r="C10" s="123"/>
      <c r="D10" s="123"/>
      <c r="E10" s="123"/>
      <c r="F10" s="123"/>
      <c r="G10" s="123"/>
      <c r="H10" s="123" t="s">
        <v>85</v>
      </c>
      <c r="I10" s="123"/>
      <c r="J10" s="123"/>
      <c r="K10" s="123"/>
      <c r="L10" s="123"/>
    </row>
    <row r="11" s="5" customFormat="1" ht="27.25" customHeight="1" spans="1:12">
      <c r="A11" s="123" t="s">
        <v>86</v>
      </c>
      <c r="B11" s="123"/>
      <c r="C11" s="123"/>
      <c r="D11" s="123"/>
      <c r="E11" s="123"/>
      <c r="F11" s="123"/>
      <c r="G11" s="123"/>
      <c r="H11" s="123" t="s">
        <v>87</v>
      </c>
      <c r="I11" s="123"/>
      <c r="J11" s="123"/>
      <c r="K11" s="123"/>
      <c r="L11" s="123"/>
    </row>
    <row r="12" s="5" customFormat="1" ht="27.25" customHeight="1" spans="1:12">
      <c r="A12" s="123" t="s">
        <v>242</v>
      </c>
      <c r="B12" s="123"/>
      <c r="C12" s="123"/>
      <c r="D12" s="123"/>
      <c r="E12" s="123"/>
      <c r="F12" s="123"/>
      <c r="G12" s="123"/>
      <c r="H12" s="119" t="s">
        <v>89</v>
      </c>
      <c r="I12" s="131"/>
      <c r="J12" s="131"/>
      <c r="K12" s="131"/>
      <c r="L12" s="122"/>
    </row>
    <row r="13" s="5" customFormat="1" ht="27.25" customHeight="1" spans="1:12">
      <c r="A13" s="123" t="s">
        <v>90</v>
      </c>
      <c r="B13" s="123"/>
      <c r="C13" s="123"/>
      <c r="D13" s="123"/>
      <c r="E13" s="123"/>
      <c r="F13" s="123"/>
      <c r="G13" s="123"/>
      <c r="H13" s="125"/>
      <c r="I13" s="132"/>
      <c r="J13" s="132"/>
      <c r="K13" s="132"/>
      <c r="L13" s="133"/>
    </row>
    <row r="14" s="5" customFormat="1" ht="19" customHeight="1" spans="1:12">
      <c r="A14" s="83" t="s">
        <v>91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134"/>
    </row>
    <row r="15" s="5" customFormat="1" ht="19" customHeight="1" spans="1:12">
      <c r="A15" s="8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135"/>
    </row>
    <row r="16" s="5" customFormat="1" ht="19" customHeight="1" spans="1:12">
      <c r="A16" s="8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136"/>
    </row>
  </sheetData>
  <mergeCells count="17">
    <mergeCell ref="A1:L1"/>
    <mergeCell ref="A2:D2"/>
    <mergeCell ref="E2:H2"/>
    <mergeCell ref="I2:L2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conditionalFormatting sqref="K5:K6">
    <cfRule type="expression" dxfId="0" priority="1">
      <formula>K5&lt;&gt;""</formula>
    </cfRule>
  </conditionalFormatting>
  <conditionalFormatting sqref="B5:E5 B6">
    <cfRule type="expression" dxfId="0" priority="2">
      <formula>B5&lt;&gt;""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8" workbookViewId="0">
      <selection activeCell="A18" sqref="$A18:$XFD18"/>
    </sheetView>
  </sheetViews>
  <sheetFormatPr defaultColWidth="9.45833333333333" defaultRowHeight="14.25"/>
  <cols>
    <col min="1" max="1" width="6" style="7" customWidth="1"/>
    <col min="2" max="2" width="12.5416666666667" style="7" customWidth="1"/>
    <col min="3" max="3" width="17.6333333333333" style="7" customWidth="1"/>
    <col min="4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231</v>
      </c>
      <c r="F2" s="13"/>
      <c r="G2" s="13"/>
      <c r="H2" s="13"/>
      <c r="I2" s="44" t="s">
        <v>243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47" t="s">
        <v>244</v>
      </c>
      <c r="C4" s="247" t="s">
        <v>245</v>
      </c>
      <c r="D4" s="248" t="s">
        <v>235</v>
      </c>
      <c r="E4" s="249">
        <v>3</v>
      </c>
      <c r="F4" s="139"/>
      <c r="G4" s="112"/>
      <c r="H4" s="115"/>
      <c r="I4" s="115"/>
      <c r="J4" s="115"/>
      <c r="K4" s="257" t="s">
        <v>19</v>
      </c>
      <c r="L4" s="258"/>
    </row>
    <row r="5" s="7" customFormat="1" ht="27.25" customHeight="1" spans="1:12">
      <c r="A5" s="14">
        <v>2</v>
      </c>
      <c r="B5" s="247" t="s">
        <v>246</v>
      </c>
      <c r="C5" s="247" t="s">
        <v>247</v>
      </c>
      <c r="D5" s="250" t="s">
        <v>235</v>
      </c>
      <c r="E5" s="250">
        <v>3</v>
      </c>
      <c r="F5" s="139"/>
      <c r="G5" s="112"/>
      <c r="H5" s="115"/>
      <c r="I5" s="115"/>
      <c r="J5" s="115"/>
      <c r="K5" s="189" t="s">
        <v>28</v>
      </c>
      <c r="L5" s="258"/>
    </row>
    <row r="6" s="7" customFormat="1" ht="27.25" customHeight="1" spans="1:12">
      <c r="A6" s="14">
        <v>3</v>
      </c>
      <c r="B6" s="247" t="s">
        <v>246</v>
      </c>
      <c r="C6" s="247" t="s">
        <v>248</v>
      </c>
      <c r="D6" s="250" t="s">
        <v>235</v>
      </c>
      <c r="E6" s="250">
        <v>5</v>
      </c>
      <c r="F6" s="139"/>
      <c r="G6" s="112"/>
      <c r="H6" s="115"/>
      <c r="I6" s="115"/>
      <c r="J6" s="115"/>
      <c r="K6" s="189" t="s">
        <v>28</v>
      </c>
      <c r="L6" s="115"/>
    </row>
    <row r="7" s="7" customFormat="1" ht="27.25" customHeight="1" spans="1:12">
      <c r="A7" s="14">
        <v>4</v>
      </c>
      <c r="B7" s="251" t="s">
        <v>246</v>
      </c>
      <c r="C7" s="251" t="s">
        <v>248</v>
      </c>
      <c r="D7" s="247" t="s">
        <v>235</v>
      </c>
      <c r="E7" s="252">
        <v>10</v>
      </c>
      <c r="F7" s="139"/>
      <c r="G7" s="112"/>
      <c r="H7" s="115"/>
      <c r="I7" s="115"/>
      <c r="J7" s="115"/>
      <c r="K7" s="162" t="s">
        <v>236</v>
      </c>
      <c r="L7" s="115"/>
    </row>
    <row r="8" s="7" customFormat="1" ht="27.25" customHeight="1" spans="1:12">
      <c r="A8" s="14">
        <v>5</v>
      </c>
      <c r="B8" s="253" t="s">
        <v>246</v>
      </c>
      <c r="C8" s="253" t="s">
        <v>249</v>
      </c>
      <c r="D8" s="254" t="s">
        <v>235</v>
      </c>
      <c r="E8" s="255">
        <v>2</v>
      </c>
      <c r="F8" s="139"/>
      <c r="G8" s="112"/>
      <c r="H8" s="115"/>
      <c r="I8" s="115"/>
      <c r="J8" s="115"/>
      <c r="K8" s="162" t="s">
        <v>236</v>
      </c>
      <c r="L8" s="115"/>
    </row>
    <row r="9" s="7" customFormat="1" ht="27.25" customHeight="1" spans="1:12">
      <c r="A9" s="14">
        <v>6</v>
      </c>
      <c r="B9" s="253" t="s">
        <v>246</v>
      </c>
      <c r="C9" s="253" t="s">
        <v>250</v>
      </c>
      <c r="D9" s="254" t="s">
        <v>235</v>
      </c>
      <c r="E9" s="255">
        <v>4</v>
      </c>
      <c r="F9" s="139"/>
      <c r="G9" s="112"/>
      <c r="H9" s="115"/>
      <c r="I9" s="115"/>
      <c r="J9" s="115"/>
      <c r="K9" s="162" t="s">
        <v>236</v>
      </c>
      <c r="L9" s="115"/>
    </row>
    <row r="10" s="7" customFormat="1" ht="27.25" customHeight="1" spans="1:12">
      <c r="A10" s="14">
        <v>7</v>
      </c>
      <c r="B10" s="253" t="s">
        <v>246</v>
      </c>
      <c r="C10" s="253" t="s">
        <v>251</v>
      </c>
      <c r="D10" s="254" t="s">
        <v>235</v>
      </c>
      <c r="E10" s="255">
        <v>3</v>
      </c>
      <c r="F10" s="139"/>
      <c r="G10" s="112"/>
      <c r="H10" s="115"/>
      <c r="I10" s="115"/>
      <c r="J10" s="115"/>
      <c r="K10" s="162" t="s">
        <v>236</v>
      </c>
      <c r="L10" s="115"/>
    </row>
    <row r="11" s="7" customFormat="1" ht="27.25" customHeight="1" spans="1:12">
      <c r="A11" s="14">
        <v>8</v>
      </c>
      <c r="B11" s="251" t="s">
        <v>246</v>
      </c>
      <c r="C11" s="251" t="s">
        <v>248</v>
      </c>
      <c r="D11" s="247" t="s">
        <v>235</v>
      </c>
      <c r="E11" s="252">
        <v>4</v>
      </c>
      <c r="F11" s="139"/>
      <c r="G11" s="112"/>
      <c r="H11" s="115"/>
      <c r="I11" s="115"/>
      <c r="J11" s="115"/>
      <c r="K11" s="162" t="s">
        <v>51</v>
      </c>
      <c r="L11" s="115"/>
    </row>
    <row r="12" s="7" customFormat="1" ht="27.25" customHeight="1" spans="1:12">
      <c r="A12" s="14">
        <v>9</v>
      </c>
      <c r="B12" s="189" t="s">
        <v>252</v>
      </c>
      <c r="C12" s="247" t="s">
        <v>253</v>
      </c>
      <c r="D12" s="250" t="s">
        <v>235</v>
      </c>
      <c r="E12" s="250">
        <v>1</v>
      </c>
      <c r="F12" s="139"/>
      <c r="G12" s="112"/>
      <c r="H12" s="115"/>
      <c r="I12" s="115"/>
      <c r="J12" s="115"/>
      <c r="K12" s="257" t="s">
        <v>22</v>
      </c>
      <c r="L12" s="115"/>
    </row>
    <row r="13" s="7" customFormat="1" ht="27.25" customHeight="1" spans="1:12">
      <c r="A13" s="14">
        <v>10</v>
      </c>
      <c r="B13" s="189" t="s">
        <v>254</v>
      </c>
      <c r="C13" s="247" t="s">
        <v>255</v>
      </c>
      <c r="D13" s="250" t="s">
        <v>235</v>
      </c>
      <c r="E13" s="250">
        <v>3</v>
      </c>
      <c r="F13" s="139"/>
      <c r="G13" s="112"/>
      <c r="H13" s="115"/>
      <c r="I13" s="115"/>
      <c r="J13" s="115"/>
      <c r="K13" s="257" t="s">
        <v>22</v>
      </c>
      <c r="L13" s="115"/>
    </row>
    <row r="14" s="7" customFormat="1" ht="27.25" customHeight="1" spans="1:12">
      <c r="A14" s="14">
        <v>11</v>
      </c>
      <c r="B14" s="247" t="s">
        <v>256</v>
      </c>
      <c r="C14" s="189" t="s">
        <v>257</v>
      </c>
      <c r="D14" s="248" t="s">
        <v>65</v>
      </c>
      <c r="E14" s="249">
        <v>40</v>
      </c>
      <c r="F14" s="139"/>
      <c r="G14" s="112"/>
      <c r="H14" s="115"/>
      <c r="I14" s="115"/>
      <c r="J14" s="115"/>
      <c r="K14" s="257" t="s">
        <v>19</v>
      </c>
      <c r="L14" s="115"/>
    </row>
    <row r="15" s="7" customFormat="1" ht="27.25" customHeight="1" spans="1:12">
      <c r="A15" s="14">
        <v>12</v>
      </c>
      <c r="B15" s="247" t="s">
        <v>256</v>
      </c>
      <c r="C15" s="189" t="s">
        <v>258</v>
      </c>
      <c r="D15" s="248" t="s">
        <v>65</v>
      </c>
      <c r="E15" s="249">
        <v>10</v>
      </c>
      <c r="F15" s="139"/>
      <c r="G15" s="112"/>
      <c r="H15" s="115"/>
      <c r="I15" s="115"/>
      <c r="J15" s="115"/>
      <c r="K15" s="257" t="s">
        <v>19</v>
      </c>
      <c r="L15" s="115"/>
    </row>
    <row r="16" s="7" customFormat="1" ht="27.25" customHeight="1" spans="1:12">
      <c r="A16" s="14">
        <v>13</v>
      </c>
      <c r="B16" s="251" t="s">
        <v>259</v>
      </c>
      <c r="C16" s="189" t="s">
        <v>260</v>
      </c>
      <c r="D16" s="162" t="s">
        <v>65</v>
      </c>
      <c r="E16" s="255">
        <v>30</v>
      </c>
      <c r="F16" s="139"/>
      <c r="G16" s="112"/>
      <c r="H16" s="115"/>
      <c r="I16" s="115"/>
      <c r="J16" s="115"/>
      <c r="K16" s="162" t="s">
        <v>236</v>
      </c>
      <c r="L16" s="115"/>
    </row>
    <row r="17" s="7" customFormat="1" ht="27.25" customHeight="1" spans="1:12">
      <c r="A17" s="14">
        <v>14</v>
      </c>
      <c r="B17" s="251" t="s">
        <v>259</v>
      </c>
      <c r="C17" s="189" t="s">
        <v>261</v>
      </c>
      <c r="D17" s="162" t="s">
        <v>65</v>
      </c>
      <c r="E17" s="256">
        <v>30</v>
      </c>
      <c r="F17" s="139"/>
      <c r="G17" s="112"/>
      <c r="H17" s="115"/>
      <c r="I17" s="115"/>
      <c r="J17" s="115"/>
      <c r="K17" s="162" t="s">
        <v>236</v>
      </c>
      <c r="L17" s="115"/>
    </row>
    <row r="18" s="7" customFormat="1" ht="27.25" customHeight="1" spans="1:12">
      <c r="A18" s="71"/>
      <c r="B18" s="146"/>
      <c r="C18" s="146"/>
      <c r="D18" s="146"/>
      <c r="E18" s="147"/>
      <c r="F18" s="90" t="s">
        <v>79</v>
      </c>
      <c r="G18" s="114"/>
      <c r="H18" s="115"/>
      <c r="I18" s="115"/>
      <c r="J18" s="127"/>
      <c r="K18" s="129"/>
      <c r="L18" s="128"/>
    </row>
    <row r="19" s="5" customFormat="1" ht="27.25" customHeight="1" spans="1:12">
      <c r="A19" s="119" t="s">
        <v>80</v>
      </c>
      <c r="B19" s="121"/>
      <c r="C19" s="121"/>
      <c r="D19" s="121"/>
      <c r="E19" s="121"/>
      <c r="F19" s="121"/>
      <c r="G19" s="122"/>
      <c r="H19" s="123" t="s">
        <v>81</v>
      </c>
      <c r="I19" s="123"/>
      <c r="J19" s="123"/>
      <c r="K19" s="130"/>
      <c r="L19" s="123"/>
    </row>
    <row r="20" s="5" customFormat="1" ht="27.25" customHeight="1" spans="1:12">
      <c r="A20" s="123" t="s">
        <v>82</v>
      </c>
      <c r="B20" s="123"/>
      <c r="C20" s="123"/>
      <c r="D20" s="123"/>
      <c r="E20" s="123"/>
      <c r="F20" s="123"/>
      <c r="G20" s="123"/>
      <c r="H20" s="123" t="s">
        <v>83</v>
      </c>
      <c r="I20" s="123"/>
      <c r="J20" s="123"/>
      <c r="K20" s="123"/>
      <c r="L20" s="123"/>
    </row>
    <row r="21" s="5" customFormat="1" ht="27.25" customHeight="1" spans="1:12">
      <c r="A21" s="123" t="s">
        <v>84</v>
      </c>
      <c r="B21" s="123"/>
      <c r="C21" s="123"/>
      <c r="D21" s="123"/>
      <c r="E21" s="123"/>
      <c r="F21" s="123"/>
      <c r="G21" s="123"/>
      <c r="H21" s="123" t="s">
        <v>85</v>
      </c>
      <c r="I21" s="123"/>
      <c r="J21" s="123"/>
      <c r="K21" s="123"/>
      <c r="L21" s="123"/>
    </row>
    <row r="22" s="5" customFormat="1" ht="27.25" customHeight="1" spans="1:12">
      <c r="A22" s="123" t="s">
        <v>86</v>
      </c>
      <c r="B22" s="123"/>
      <c r="C22" s="123"/>
      <c r="D22" s="123"/>
      <c r="E22" s="123"/>
      <c r="F22" s="123"/>
      <c r="G22" s="123"/>
      <c r="H22" s="123" t="s">
        <v>87</v>
      </c>
      <c r="I22" s="123"/>
      <c r="J22" s="123"/>
      <c r="K22" s="123"/>
      <c r="L22" s="123"/>
    </row>
    <row r="23" s="5" customFormat="1" ht="27.25" customHeight="1" spans="1:12">
      <c r="A23" s="123" t="s">
        <v>242</v>
      </c>
      <c r="B23" s="123"/>
      <c r="C23" s="123"/>
      <c r="D23" s="123"/>
      <c r="E23" s="123"/>
      <c r="F23" s="123"/>
      <c r="G23" s="123"/>
      <c r="H23" s="119" t="s">
        <v>89</v>
      </c>
      <c r="I23" s="131"/>
      <c r="J23" s="131"/>
      <c r="K23" s="131"/>
      <c r="L23" s="122"/>
    </row>
    <row r="24" s="5" customFormat="1" ht="27.25" customHeight="1" spans="1:12">
      <c r="A24" s="123" t="s">
        <v>90</v>
      </c>
      <c r="B24" s="123"/>
      <c r="C24" s="123"/>
      <c r="D24" s="123"/>
      <c r="E24" s="123"/>
      <c r="F24" s="123"/>
      <c r="G24" s="123"/>
      <c r="H24" s="125"/>
      <c r="I24" s="132"/>
      <c r="J24" s="132"/>
      <c r="K24" s="132"/>
      <c r="L24" s="133"/>
    </row>
    <row r="25" s="5" customFormat="1" ht="19" customHeight="1" spans="1:12">
      <c r="A25" s="83" t="s">
        <v>91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134"/>
    </row>
    <row r="26" s="5" customFormat="1" ht="19" customHeight="1" spans="1:12">
      <c r="A26" s="86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135"/>
    </row>
    <row r="27" s="5" customFormat="1" ht="19" customHeight="1" spans="1:12">
      <c r="A27" s="89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136"/>
    </row>
  </sheetData>
  <mergeCells count="17">
    <mergeCell ref="A1:L1"/>
    <mergeCell ref="A2:D2"/>
    <mergeCell ref="E2:H2"/>
    <mergeCell ref="I2:L2"/>
    <mergeCell ref="A19:G19"/>
    <mergeCell ref="H19:L19"/>
    <mergeCell ref="A20:G20"/>
    <mergeCell ref="H20:L20"/>
    <mergeCell ref="A21:G21"/>
    <mergeCell ref="H21:L21"/>
    <mergeCell ref="A22:G22"/>
    <mergeCell ref="H22:L22"/>
    <mergeCell ref="A23:G23"/>
    <mergeCell ref="H23:L23"/>
    <mergeCell ref="A24:G24"/>
    <mergeCell ref="H24:L24"/>
    <mergeCell ref="A25:L27"/>
  </mergeCells>
  <conditionalFormatting sqref="B5:E5 B7:E7 B6 B11 D11:E11 D12:D17">
    <cfRule type="expression" dxfId="0" priority="2">
      <formula>B5&lt;&gt;""</formula>
    </cfRule>
  </conditionalFormatting>
  <conditionalFormatting sqref="K5 K6 K7 K11">
    <cfRule type="expression" dxfId="0" priority="1">
      <formula>K5&lt;&gt;""</formula>
    </cfRule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opLeftCell="A41" workbookViewId="0">
      <selection activeCell="J4" sqref="J4"/>
    </sheetView>
  </sheetViews>
  <sheetFormatPr defaultColWidth="9.45833333333333" defaultRowHeight="14.25"/>
  <cols>
    <col min="1" max="1" width="7" style="7" customWidth="1"/>
    <col min="2" max="2" width="12.5416666666667" style="7" customWidth="1"/>
    <col min="3" max="3" width="17.6333333333333" style="7" customWidth="1"/>
    <col min="4" max="10" width="9.45833333333333" style="7"/>
    <col min="11" max="11" width="9.45833333333333" style="104"/>
    <col min="12" max="12" width="13.275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262</v>
      </c>
      <c r="F2" s="13"/>
      <c r="G2" s="13"/>
      <c r="H2" s="13"/>
      <c r="I2" s="44" t="s">
        <v>263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95">
        <v>1</v>
      </c>
      <c r="B4" s="213" t="s">
        <v>264</v>
      </c>
      <c r="C4" s="213" t="s">
        <v>265</v>
      </c>
      <c r="D4" s="214" t="s">
        <v>235</v>
      </c>
      <c r="E4" s="215">
        <v>1</v>
      </c>
      <c r="F4" s="198"/>
      <c r="G4" s="199"/>
      <c r="H4" s="200"/>
      <c r="I4" s="200"/>
      <c r="J4" s="200"/>
      <c r="K4" s="221" t="s">
        <v>19</v>
      </c>
      <c r="L4" s="213"/>
    </row>
    <row r="5" s="7" customFormat="1" ht="27.25" customHeight="1" spans="1:12">
      <c r="A5" s="195">
        <v>2</v>
      </c>
      <c r="B5" s="213" t="s">
        <v>266</v>
      </c>
      <c r="C5" s="216" t="s">
        <v>267</v>
      </c>
      <c r="D5" s="214" t="s">
        <v>235</v>
      </c>
      <c r="E5" s="215">
        <v>2</v>
      </c>
      <c r="F5" s="198"/>
      <c r="G5" s="199"/>
      <c r="H5" s="200"/>
      <c r="I5" s="200"/>
      <c r="J5" s="200"/>
      <c r="K5" s="221" t="s">
        <v>19</v>
      </c>
      <c r="L5" s="213"/>
    </row>
    <row r="6" s="7" customFormat="1" ht="27.25" customHeight="1" spans="1:12">
      <c r="A6" s="195">
        <v>3</v>
      </c>
      <c r="B6" s="213" t="s">
        <v>268</v>
      </c>
      <c r="C6" s="213" t="s">
        <v>269</v>
      </c>
      <c r="D6" s="214" t="s">
        <v>235</v>
      </c>
      <c r="E6" s="215">
        <v>2</v>
      </c>
      <c r="F6" s="198"/>
      <c r="G6" s="199"/>
      <c r="H6" s="200"/>
      <c r="I6" s="200"/>
      <c r="J6" s="200"/>
      <c r="K6" s="221" t="s">
        <v>19</v>
      </c>
      <c r="L6" s="213"/>
    </row>
    <row r="7" s="7" customFormat="1" ht="27.25" customHeight="1" spans="1:12">
      <c r="A7" s="195">
        <v>4</v>
      </c>
      <c r="B7" s="213" t="s">
        <v>268</v>
      </c>
      <c r="C7" s="213" t="s">
        <v>270</v>
      </c>
      <c r="D7" s="214" t="s">
        <v>235</v>
      </c>
      <c r="E7" s="215">
        <v>2</v>
      </c>
      <c r="F7" s="198"/>
      <c r="G7" s="199"/>
      <c r="H7" s="200"/>
      <c r="I7" s="200"/>
      <c r="J7" s="200"/>
      <c r="K7" s="221" t="s">
        <v>19</v>
      </c>
      <c r="L7" s="213"/>
    </row>
    <row r="8" s="7" customFormat="1" ht="27.25" customHeight="1" spans="1:12">
      <c r="A8" s="195">
        <v>5</v>
      </c>
      <c r="B8" s="213" t="s">
        <v>271</v>
      </c>
      <c r="C8" s="213" t="s">
        <v>272</v>
      </c>
      <c r="D8" s="214" t="s">
        <v>18</v>
      </c>
      <c r="E8" s="215">
        <v>50</v>
      </c>
      <c r="F8" s="198"/>
      <c r="G8" s="199"/>
      <c r="H8" s="200"/>
      <c r="I8" s="200"/>
      <c r="J8" s="200"/>
      <c r="K8" s="221" t="s">
        <v>19</v>
      </c>
      <c r="L8" s="213"/>
    </row>
    <row r="9" s="7" customFormat="1" ht="27.25" customHeight="1" spans="1:12">
      <c r="A9" s="195">
        <v>6</v>
      </c>
      <c r="B9" s="213" t="s">
        <v>273</v>
      </c>
      <c r="C9" s="213" t="s">
        <v>274</v>
      </c>
      <c r="D9" s="214" t="s">
        <v>65</v>
      </c>
      <c r="E9" s="215">
        <v>3</v>
      </c>
      <c r="F9" s="198"/>
      <c r="G9" s="199"/>
      <c r="H9" s="200"/>
      <c r="I9" s="200"/>
      <c r="J9" s="200"/>
      <c r="K9" s="221" t="s">
        <v>19</v>
      </c>
      <c r="L9" s="213"/>
    </row>
    <row r="10" s="7" customFormat="1" ht="27.25" customHeight="1" spans="1:12">
      <c r="A10" s="195">
        <v>7</v>
      </c>
      <c r="B10" s="217" t="s">
        <v>275</v>
      </c>
      <c r="C10" s="217" t="s">
        <v>276</v>
      </c>
      <c r="D10" s="218" t="s">
        <v>65</v>
      </c>
      <c r="E10" s="215">
        <v>300</v>
      </c>
      <c r="F10" s="198"/>
      <c r="G10" s="199"/>
      <c r="H10" s="200"/>
      <c r="I10" s="200"/>
      <c r="J10" s="200"/>
      <c r="K10" s="221" t="s">
        <v>19</v>
      </c>
      <c r="L10" s="213"/>
    </row>
    <row r="11" s="7" customFormat="1" ht="27.25" customHeight="1" spans="1:12">
      <c r="A11" s="195">
        <v>8</v>
      </c>
      <c r="B11" s="217" t="s">
        <v>275</v>
      </c>
      <c r="C11" s="217" t="s">
        <v>277</v>
      </c>
      <c r="D11" s="218" t="s">
        <v>65</v>
      </c>
      <c r="E11" s="215">
        <v>300</v>
      </c>
      <c r="F11" s="198"/>
      <c r="G11" s="199"/>
      <c r="H11" s="200"/>
      <c r="I11" s="200"/>
      <c r="J11" s="200"/>
      <c r="K11" s="221" t="s">
        <v>19</v>
      </c>
      <c r="L11" s="213"/>
    </row>
    <row r="12" s="7" customFormat="1" ht="27.25" customHeight="1" spans="1:12">
      <c r="A12" s="195">
        <v>9</v>
      </c>
      <c r="B12" s="217" t="s">
        <v>275</v>
      </c>
      <c r="C12" s="217" t="s">
        <v>278</v>
      </c>
      <c r="D12" s="218" t="s">
        <v>65</v>
      </c>
      <c r="E12" s="215">
        <v>300</v>
      </c>
      <c r="F12" s="198"/>
      <c r="G12" s="199"/>
      <c r="H12" s="200"/>
      <c r="I12" s="200"/>
      <c r="J12" s="200"/>
      <c r="K12" s="221" t="s">
        <v>19</v>
      </c>
      <c r="L12" s="213"/>
    </row>
    <row r="13" s="7" customFormat="1" ht="27.25" customHeight="1" spans="1:12">
      <c r="A13" s="195">
        <v>10</v>
      </c>
      <c r="B13" s="213" t="s">
        <v>279</v>
      </c>
      <c r="C13" s="213" t="s">
        <v>274</v>
      </c>
      <c r="D13" s="214" t="s">
        <v>65</v>
      </c>
      <c r="E13" s="215">
        <v>4</v>
      </c>
      <c r="F13" s="198"/>
      <c r="G13" s="199"/>
      <c r="H13" s="200"/>
      <c r="I13" s="200"/>
      <c r="J13" s="200"/>
      <c r="K13" s="221" t="s">
        <v>19</v>
      </c>
      <c r="L13" s="213"/>
    </row>
    <row r="14" s="7" customFormat="1" ht="27.25" customHeight="1" spans="1:12">
      <c r="A14" s="195">
        <v>11</v>
      </c>
      <c r="B14" s="213" t="s">
        <v>280</v>
      </c>
      <c r="C14" s="213" t="s">
        <v>274</v>
      </c>
      <c r="D14" s="214" t="s">
        <v>65</v>
      </c>
      <c r="E14" s="215">
        <v>1</v>
      </c>
      <c r="F14" s="198"/>
      <c r="G14" s="199"/>
      <c r="H14" s="200"/>
      <c r="I14" s="200"/>
      <c r="J14" s="200"/>
      <c r="K14" s="221" t="s">
        <v>19</v>
      </c>
      <c r="L14" s="213"/>
    </row>
    <row r="15" s="7" customFormat="1" ht="27.25" customHeight="1" spans="1:12">
      <c r="A15" s="195">
        <v>12</v>
      </c>
      <c r="B15" s="213" t="s">
        <v>281</v>
      </c>
      <c r="C15" s="213"/>
      <c r="D15" s="214" t="s">
        <v>18</v>
      </c>
      <c r="E15" s="215">
        <v>1</v>
      </c>
      <c r="F15" s="198"/>
      <c r="G15" s="199"/>
      <c r="H15" s="200"/>
      <c r="I15" s="200"/>
      <c r="J15" s="200"/>
      <c r="K15" s="221" t="s">
        <v>19</v>
      </c>
      <c r="L15" s="213"/>
    </row>
    <row r="16" s="7" customFormat="1" ht="27.25" customHeight="1" spans="1:12">
      <c r="A16" s="195">
        <v>13</v>
      </c>
      <c r="B16" s="213" t="s">
        <v>282</v>
      </c>
      <c r="C16" s="213" t="s">
        <v>283</v>
      </c>
      <c r="D16" s="214" t="s">
        <v>235</v>
      </c>
      <c r="E16" s="215">
        <v>3</v>
      </c>
      <c r="F16" s="198"/>
      <c r="G16" s="199"/>
      <c r="H16" s="200"/>
      <c r="I16" s="200"/>
      <c r="J16" s="200"/>
      <c r="K16" s="221" t="s">
        <v>19</v>
      </c>
      <c r="L16" s="213"/>
    </row>
    <row r="17" s="7" customFormat="1" ht="27.25" customHeight="1" spans="1:12">
      <c r="A17" s="195">
        <v>14</v>
      </c>
      <c r="B17" s="219" t="s">
        <v>284</v>
      </c>
      <c r="C17" s="219" t="s">
        <v>285</v>
      </c>
      <c r="D17" s="197" t="s">
        <v>101</v>
      </c>
      <c r="E17" s="220">
        <v>1</v>
      </c>
      <c r="F17" s="198"/>
      <c r="G17" s="199"/>
      <c r="H17" s="200"/>
      <c r="I17" s="200"/>
      <c r="J17" s="200"/>
      <c r="K17" s="196" t="s">
        <v>28</v>
      </c>
      <c r="L17" s="213"/>
    </row>
    <row r="18" s="7" customFormat="1" ht="27.25" customHeight="1" spans="1:12">
      <c r="A18" s="195">
        <v>15</v>
      </c>
      <c r="B18" s="196" t="s">
        <v>104</v>
      </c>
      <c r="C18" s="196" t="s">
        <v>286</v>
      </c>
      <c r="D18" s="197" t="s">
        <v>65</v>
      </c>
      <c r="E18" s="197">
        <v>10</v>
      </c>
      <c r="F18" s="198"/>
      <c r="G18" s="199"/>
      <c r="H18" s="200"/>
      <c r="I18" s="200"/>
      <c r="J18" s="200"/>
      <c r="K18" s="221" t="s">
        <v>22</v>
      </c>
      <c r="L18" s="213"/>
    </row>
    <row r="19" s="7" customFormat="1" ht="27.25" customHeight="1" spans="1:12">
      <c r="A19" s="195">
        <v>16</v>
      </c>
      <c r="B19" s="196" t="s">
        <v>287</v>
      </c>
      <c r="C19" s="196" t="s">
        <v>288</v>
      </c>
      <c r="D19" s="197" t="s">
        <v>65</v>
      </c>
      <c r="E19" s="197">
        <v>100</v>
      </c>
      <c r="F19" s="198"/>
      <c r="G19" s="199"/>
      <c r="H19" s="200"/>
      <c r="I19" s="200"/>
      <c r="J19" s="200"/>
      <c r="K19" s="221" t="s">
        <v>22</v>
      </c>
      <c r="L19" s="213"/>
    </row>
    <row r="20" s="7" customFormat="1" ht="27.25" customHeight="1" spans="1:12">
      <c r="A20" s="195">
        <v>17</v>
      </c>
      <c r="B20" s="221" t="s">
        <v>289</v>
      </c>
      <c r="C20" s="221" t="s">
        <v>290</v>
      </c>
      <c r="D20" s="221" t="s">
        <v>101</v>
      </c>
      <c r="E20" s="221">
        <v>2</v>
      </c>
      <c r="F20" s="198"/>
      <c r="G20" s="199"/>
      <c r="H20" s="200"/>
      <c r="I20" s="200"/>
      <c r="J20" s="200"/>
      <c r="K20" s="221" t="s">
        <v>22</v>
      </c>
      <c r="L20" s="213"/>
    </row>
    <row r="21" s="7" customFormat="1" ht="27.25" customHeight="1" spans="1:12">
      <c r="A21" s="195">
        <v>18</v>
      </c>
      <c r="B21" s="221" t="s">
        <v>289</v>
      </c>
      <c r="C21" s="221" t="s">
        <v>291</v>
      </c>
      <c r="D21" s="221" t="s">
        <v>101</v>
      </c>
      <c r="E21" s="221">
        <v>4</v>
      </c>
      <c r="F21" s="198"/>
      <c r="G21" s="199"/>
      <c r="H21" s="200"/>
      <c r="I21" s="200"/>
      <c r="J21" s="200"/>
      <c r="K21" s="221" t="s">
        <v>22</v>
      </c>
      <c r="L21" s="213"/>
    </row>
    <row r="22" s="7" customFormat="1" ht="27.25" customHeight="1" spans="1:12">
      <c r="A22" s="195">
        <v>19</v>
      </c>
      <c r="B22" s="221" t="s">
        <v>289</v>
      </c>
      <c r="C22" s="221" t="s">
        <v>292</v>
      </c>
      <c r="D22" s="221" t="s">
        <v>101</v>
      </c>
      <c r="E22" s="221">
        <v>2</v>
      </c>
      <c r="F22" s="198"/>
      <c r="G22" s="199"/>
      <c r="H22" s="200"/>
      <c r="I22" s="200"/>
      <c r="J22" s="200"/>
      <c r="K22" s="221" t="s">
        <v>22</v>
      </c>
      <c r="L22" s="213"/>
    </row>
    <row r="23" s="7" customFormat="1" ht="27.25" customHeight="1" spans="1:12">
      <c r="A23" s="195">
        <v>20</v>
      </c>
      <c r="B23" s="221" t="s">
        <v>293</v>
      </c>
      <c r="C23" s="221"/>
      <c r="D23" s="221" t="s">
        <v>101</v>
      </c>
      <c r="E23" s="221">
        <v>2</v>
      </c>
      <c r="F23" s="198"/>
      <c r="G23" s="199"/>
      <c r="H23" s="200"/>
      <c r="I23" s="200"/>
      <c r="J23" s="200"/>
      <c r="K23" s="221" t="s">
        <v>22</v>
      </c>
      <c r="L23" s="213"/>
    </row>
    <row r="24" s="7" customFormat="1" ht="27.25" customHeight="1" spans="1:12">
      <c r="A24" s="195">
        <v>21</v>
      </c>
      <c r="B24" s="213" t="s">
        <v>294</v>
      </c>
      <c r="C24" s="213" t="s">
        <v>295</v>
      </c>
      <c r="D24" s="222" t="s">
        <v>101</v>
      </c>
      <c r="E24" s="222">
        <v>10</v>
      </c>
      <c r="F24" s="198"/>
      <c r="G24" s="199"/>
      <c r="H24" s="200"/>
      <c r="I24" s="200"/>
      <c r="J24" s="200"/>
      <c r="K24" s="221" t="s">
        <v>22</v>
      </c>
      <c r="L24" s="213"/>
    </row>
    <row r="25" s="7" customFormat="1" ht="27.25" customHeight="1" spans="1:12">
      <c r="A25" s="195">
        <v>22</v>
      </c>
      <c r="B25" s="196" t="s">
        <v>296</v>
      </c>
      <c r="C25" s="213" t="s">
        <v>297</v>
      </c>
      <c r="D25" s="197" t="s">
        <v>101</v>
      </c>
      <c r="E25" s="223">
        <v>1</v>
      </c>
      <c r="F25" s="198"/>
      <c r="G25" s="199"/>
      <c r="H25" s="200"/>
      <c r="I25" s="200"/>
      <c r="J25" s="200"/>
      <c r="K25" s="233" t="s">
        <v>236</v>
      </c>
      <c r="L25" s="222"/>
    </row>
    <row r="26" s="7" customFormat="1" ht="27.25" customHeight="1" spans="1:12">
      <c r="A26" s="195">
        <v>23</v>
      </c>
      <c r="B26" s="221" t="s">
        <v>298</v>
      </c>
      <c r="C26" s="221" t="s">
        <v>299</v>
      </c>
      <c r="D26" s="221" t="s">
        <v>65</v>
      </c>
      <c r="E26" s="221">
        <v>20</v>
      </c>
      <c r="F26" s="198"/>
      <c r="G26" s="199"/>
      <c r="H26" s="200"/>
      <c r="I26" s="200"/>
      <c r="J26" s="200"/>
      <c r="K26" s="213" t="s">
        <v>51</v>
      </c>
      <c r="L26" s="213"/>
    </row>
    <row r="27" s="7" customFormat="1" ht="27.25" customHeight="1" spans="1:12">
      <c r="A27" s="195">
        <v>24</v>
      </c>
      <c r="B27" s="221" t="s">
        <v>298</v>
      </c>
      <c r="C27" s="221" t="s">
        <v>300</v>
      </c>
      <c r="D27" s="221" t="s">
        <v>65</v>
      </c>
      <c r="E27" s="221">
        <v>30</v>
      </c>
      <c r="F27" s="198"/>
      <c r="G27" s="199"/>
      <c r="H27" s="200"/>
      <c r="I27" s="200"/>
      <c r="J27" s="200"/>
      <c r="K27" s="213" t="s">
        <v>51</v>
      </c>
      <c r="L27" s="213"/>
    </row>
    <row r="28" s="7" customFormat="1" ht="27.25" customHeight="1" spans="1:12">
      <c r="A28" s="195">
        <v>25</v>
      </c>
      <c r="B28" s="221" t="s">
        <v>298</v>
      </c>
      <c r="C28" s="221" t="s">
        <v>301</v>
      </c>
      <c r="D28" s="221" t="s">
        <v>65</v>
      </c>
      <c r="E28" s="221">
        <v>10</v>
      </c>
      <c r="F28" s="198"/>
      <c r="G28" s="199"/>
      <c r="H28" s="200"/>
      <c r="I28" s="200"/>
      <c r="J28" s="200"/>
      <c r="K28" s="213" t="s">
        <v>51</v>
      </c>
      <c r="L28" s="213"/>
    </row>
    <row r="29" s="7" customFormat="1" ht="27.25" customHeight="1" spans="1:12">
      <c r="A29" s="195">
        <v>26</v>
      </c>
      <c r="B29" s="221" t="s">
        <v>298</v>
      </c>
      <c r="C29" s="221" t="s">
        <v>302</v>
      </c>
      <c r="D29" s="221" t="s">
        <v>65</v>
      </c>
      <c r="E29" s="221">
        <v>10</v>
      </c>
      <c r="F29" s="198"/>
      <c r="G29" s="199"/>
      <c r="H29" s="200"/>
      <c r="I29" s="200"/>
      <c r="J29" s="200"/>
      <c r="K29" s="213" t="s">
        <v>51</v>
      </c>
      <c r="L29" s="213"/>
    </row>
    <row r="30" s="7" customFormat="1" ht="27.25" customHeight="1" spans="1:12">
      <c r="A30" s="195">
        <v>27</v>
      </c>
      <c r="B30" s="221" t="s">
        <v>303</v>
      </c>
      <c r="C30" s="221" t="s">
        <v>304</v>
      </c>
      <c r="D30" s="221" t="s">
        <v>65</v>
      </c>
      <c r="E30" s="221">
        <v>20</v>
      </c>
      <c r="F30" s="198"/>
      <c r="G30" s="199"/>
      <c r="H30" s="200"/>
      <c r="I30" s="200"/>
      <c r="J30" s="200"/>
      <c r="K30" s="213" t="s">
        <v>51</v>
      </c>
      <c r="L30" s="213"/>
    </row>
    <row r="31" s="7" customFormat="1" ht="27.25" customHeight="1" spans="1:12">
      <c r="A31" s="195">
        <v>28</v>
      </c>
      <c r="B31" s="196" t="s">
        <v>305</v>
      </c>
      <c r="C31" s="213" t="s">
        <v>306</v>
      </c>
      <c r="D31" s="222" t="s">
        <v>65</v>
      </c>
      <c r="E31" s="222">
        <v>6</v>
      </c>
      <c r="F31" s="198"/>
      <c r="G31" s="199"/>
      <c r="H31" s="200"/>
      <c r="I31" s="200"/>
      <c r="J31" s="200"/>
      <c r="K31" s="240" t="s">
        <v>55</v>
      </c>
      <c r="L31" s="213"/>
    </row>
    <row r="32" s="7" customFormat="1" ht="27.25" customHeight="1" spans="1:12">
      <c r="A32" s="195">
        <v>29</v>
      </c>
      <c r="B32" s="224" t="s">
        <v>99</v>
      </c>
      <c r="C32" s="224" t="s">
        <v>100</v>
      </c>
      <c r="D32" s="197" t="s">
        <v>101</v>
      </c>
      <c r="E32" s="225">
        <v>4</v>
      </c>
      <c r="F32" s="198"/>
      <c r="G32" s="199"/>
      <c r="H32" s="200"/>
      <c r="I32" s="200"/>
      <c r="J32" s="200"/>
      <c r="K32" s="196" t="s">
        <v>28</v>
      </c>
      <c r="L32" s="213"/>
    </row>
    <row r="33" s="7" customFormat="1" ht="27.25" customHeight="1" spans="1:12">
      <c r="A33" s="195">
        <v>30</v>
      </c>
      <c r="B33" s="224" t="s">
        <v>104</v>
      </c>
      <c r="C33" s="224" t="s">
        <v>307</v>
      </c>
      <c r="D33" s="197" t="s">
        <v>101</v>
      </c>
      <c r="E33" s="225">
        <v>10</v>
      </c>
      <c r="F33" s="198"/>
      <c r="G33" s="199"/>
      <c r="H33" s="200"/>
      <c r="I33" s="200"/>
      <c r="J33" s="200"/>
      <c r="K33" s="196" t="s">
        <v>28</v>
      </c>
      <c r="L33" s="213"/>
    </row>
    <row r="34" s="7" customFormat="1" ht="27.25" customHeight="1" spans="1:12">
      <c r="A34" s="195">
        <v>31</v>
      </c>
      <c r="B34" s="226" t="s">
        <v>308</v>
      </c>
      <c r="C34" s="226" t="s">
        <v>309</v>
      </c>
      <c r="D34" s="227" t="s">
        <v>65</v>
      </c>
      <c r="E34" s="227">
        <v>6</v>
      </c>
      <c r="F34" s="198"/>
      <c r="G34" s="199"/>
      <c r="H34" s="200"/>
      <c r="I34" s="200"/>
      <c r="J34" s="200"/>
      <c r="K34" s="213" t="s">
        <v>177</v>
      </c>
      <c r="L34" s="213"/>
    </row>
    <row r="35" s="7" customFormat="1" ht="27.25" customHeight="1" spans="1:12">
      <c r="A35" s="195">
        <v>32</v>
      </c>
      <c r="B35" s="226" t="s">
        <v>310</v>
      </c>
      <c r="C35" s="226" t="s">
        <v>311</v>
      </c>
      <c r="D35" s="227" t="s">
        <v>235</v>
      </c>
      <c r="E35" s="227">
        <v>6</v>
      </c>
      <c r="F35" s="198"/>
      <c r="G35" s="199"/>
      <c r="H35" s="200"/>
      <c r="I35" s="200"/>
      <c r="J35" s="200"/>
      <c r="K35" s="213" t="s">
        <v>177</v>
      </c>
      <c r="L35" s="213"/>
    </row>
    <row r="36" s="7" customFormat="1" ht="27.25" customHeight="1" spans="1:12">
      <c r="A36" s="195">
        <v>33</v>
      </c>
      <c r="B36" s="226" t="s">
        <v>308</v>
      </c>
      <c r="C36" s="226" t="s">
        <v>312</v>
      </c>
      <c r="D36" s="227" t="s">
        <v>65</v>
      </c>
      <c r="E36" s="227">
        <v>6</v>
      </c>
      <c r="F36" s="198"/>
      <c r="G36" s="199"/>
      <c r="H36" s="200"/>
      <c r="I36" s="200"/>
      <c r="J36" s="200"/>
      <c r="K36" s="213" t="s">
        <v>177</v>
      </c>
      <c r="L36" s="213"/>
    </row>
    <row r="37" s="7" customFormat="1" ht="27.25" customHeight="1" spans="1:12">
      <c r="A37" s="195">
        <v>34</v>
      </c>
      <c r="B37" s="226" t="s">
        <v>313</v>
      </c>
      <c r="C37" s="226" t="s">
        <v>311</v>
      </c>
      <c r="D37" s="227" t="s">
        <v>235</v>
      </c>
      <c r="E37" s="227">
        <v>6</v>
      </c>
      <c r="F37" s="198"/>
      <c r="G37" s="199"/>
      <c r="H37" s="200"/>
      <c r="I37" s="200"/>
      <c r="J37" s="200"/>
      <c r="K37" s="213" t="s">
        <v>177</v>
      </c>
      <c r="L37" s="213"/>
    </row>
    <row r="38" s="7" customFormat="1" ht="27.25" customHeight="1" spans="1:12">
      <c r="A38" s="195">
        <v>35</v>
      </c>
      <c r="B38" s="228" t="s">
        <v>314</v>
      </c>
      <c r="C38" s="196" t="s">
        <v>315</v>
      </c>
      <c r="D38" s="196" t="s">
        <v>65</v>
      </c>
      <c r="E38" s="196">
        <v>4</v>
      </c>
      <c r="F38" s="198"/>
      <c r="G38" s="199"/>
      <c r="H38" s="200"/>
      <c r="I38" s="200"/>
      <c r="J38" s="200"/>
      <c r="K38" s="213" t="s">
        <v>177</v>
      </c>
      <c r="L38" s="213"/>
    </row>
    <row r="39" s="7" customFormat="1" ht="27.25" customHeight="1" spans="1:12">
      <c r="A39" s="195">
        <v>36</v>
      </c>
      <c r="B39" s="229" t="s">
        <v>316</v>
      </c>
      <c r="C39" s="230" t="s">
        <v>295</v>
      </c>
      <c r="D39" s="227" t="s">
        <v>65</v>
      </c>
      <c r="E39" s="231">
        <v>100</v>
      </c>
      <c r="F39" s="198"/>
      <c r="G39" s="199"/>
      <c r="H39" s="200"/>
      <c r="I39" s="200"/>
      <c r="J39" s="200"/>
      <c r="K39" s="213" t="s">
        <v>177</v>
      </c>
      <c r="L39" s="213"/>
    </row>
    <row r="40" s="7" customFormat="1" ht="27.25" customHeight="1" spans="1:12">
      <c r="A40" s="195">
        <v>37</v>
      </c>
      <c r="B40" s="229" t="s">
        <v>317</v>
      </c>
      <c r="C40" s="196" t="s">
        <v>318</v>
      </c>
      <c r="D40" s="231" t="s">
        <v>65</v>
      </c>
      <c r="E40" s="227">
        <v>50</v>
      </c>
      <c r="F40" s="198"/>
      <c r="G40" s="199"/>
      <c r="H40" s="200"/>
      <c r="I40" s="200"/>
      <c r="J40" s="200"/>
      <c r="K40" s="213" t="s">
        <v>177</v>
      </c>
      <c r="L40" s="213"/>
    </row>
    <row r="41" s="7" customFormat="1" ht="27.25" customHeight="1" spans="1:12">
      <c r="A41" s="195">
        <v>38</v>
      </c>
      <c r="B41" s="201" t="s">
        <v>319</v>
      </c>
      <c r="C41" s="232" t="s">
        <v>320</v>
      </c>
      <c r="D41" s="201" t="s">
        <v>235</v>
      </c>
      <c r="E41" s="201">
        <v>1</v>
      </c>
      <c r="F41" s="198"/>
      <c r="G41" s="199"/>
      <c r="H41" s="200"/>
      <c r="I41" s="200"/>
      <c r="J41" s="200"/>
      <c r="K41" s="233" t="s">
        <v>48</v>
      </c>
      <c r="L41" s="213"/>
    </row>
    <row r="42" s="7" customFormat="1" ht="27.25" customHeight="1" spans="1:12">
      <c r="A42" s="195">
        <v>39</v>
      </c>
      <c r="B42" s="201" t="s">
        <v>321</v>
      </c>
      <c r="C42" s="197" t="s">
        <v>322</v>
      </c>
      <c r="D42" s="196" t="s">
        <v>18</v>
      </c>
      <c r="E42" s="233">
        <v>10</v>
      </c>
      <c r="F42" s="234"/>
      <c r="G42" s="199"/>
      <c r="H42" s="200"/>
      <c r="I42" s="200"/>
      <c r="J42" s="200"/>
      <c r="K42" s="241" t="s">
        <v>323</v>
      </c>
      <c r="L42" s="242"/>
    </row>
    <row r="43" s="7" customFormat="1" ht="27.25" customHeight="1" spans="1:12">
      <c r="A43" s="195">
        <v>40</v>
      </c>
      <c r="B43" s="235" t="s">
        <v>324</v>
      </c>
      <c r="C43" s="235" t="s">
        <v>325</v>
      </c>
      <c r="D43" s="235" t="s">
        <v>326</v>
      </c>
      <c r="E43" s="235">
        <v>2</v>
      </c>
      <c r="F43" s="234"/>
      <c r="G43" s="199"/>
      <c r="H43" s="200"/>
      <c r="I43" s="200"/>
      <c r="J43" s="200"/>
      <c r="K43" s="233" t="s">
        <v>48</v>
      </c>
      <c r="L43" s="242"/>
    </row>
    <row r="44" s="7" customFormat="1" ht="27.25" customHeight="1" spans="1:12">
      <c r="A44" s="195">
        <v>41</v>
      </c>
      <c r="B44" s="201" t="s">
        <v>327</v>
      </c>
      <c r="C44" s="236" t="s">
        <v>328</v>
      </c>
      <c r="D44" s="236" t="s">
        <v>326</v>
      </c>
      <c r="E44" s="236">
        <v>2</v>
      </c>
      <c r="F44" s="234"/>
      <c r="G44" s="199"/>
      <c r="H44" s="200"/>
      <c r="I44" s="200"/>
      <c r="J44" s="200"/>
      <c r="K44" s="236" t="s">
        <v>75</v>
      </c>
      <c r="L44" s="242"/>
    </row>
    <row r="45" s="7" customFormat="1" ht="27.25" customHeight="1" spans="1:12">
      <c r="A45" s="195">
        <v>42</v>
      </c>
      <c r="B45" s="237" t="s">
        <v>329</v>
      </c>
      <c r="C45" s="229" t="s">
        <v>330</v>
      </c>
      <c r="D45" s="227" t="s">
        <v>326</v>
      </c>
      <c r="E45" s="227">
        <v>10</v>
      </c>
      <c r="F45" s="198"/>
      <c r="G45" s="199"/>
      <c r="H45" s="200"/>
      <c r="I45" s="200"/>
      <c r="J45" s="200"/>
      <c r="K45" s="221" t="s">
        <v>19</v>
      </c>
      <c r="L45" s="242"/>
    </row>
    <row r="46" s="7" customFormat="1" ht="27.25" customHeight="1" spans="1:12">
      <c r="A46" s="181"/>
      <c r="B46" s="238"/>
      <c r="C46" s="117"/>
      <c r="D46" s="239"/>
      <c r="E46" s="239"/>
      <c r="F46" s="90" t="s">
        <v>79</v>
      </c>
      <c r="G46" s="186"/>
      <c r="H46" s="187"/>
      <c r="I46" s="187"/>
      <c r="J46" s="193"/>
      <c r="K46" s="129"/>
      <c r="L46" s="243"/>
    </row>
    <row r="47" s="5" customFormat="1" ht="27.25" customHeight="1" spans="1:12">
      <c r="A47" s="119" t="s">
        <v>80</v>
      </c>
      <c r="B47" s="121"/>
      <c r="C47" s="121"/>
      <c r="D47" s="121"/>
      <c r="E47" s="121"/>
      <c r="F47" s="121"/>
      <c r="G47" s="122"/>
      <c r="H47" s="123" t="s">
        <v>81</v>
      </c>
      <c r="I47" s="123"/>
      <c r="J47" s="123"/>
      <c r="K47" s="244"/>
      <c r="L47" s="123"/>
    </row>
    <row r="48" s="5" customFormat="1" ht="27.25" customHeight="1" spans="1:12">
      <c r="A48" s="123" t="s">
        <v>82</v>
      </c>
      <c r="B48" s="123"/>
      <c r="C48" s="123"/>
      <c r="D48" s="123"/>
      <c r="E48" s="123"/>
      <c r="F48" s="123"/>
      <c r="G48" s="123"/>
      <c r="H48" s="123" t="s">
        <v>83</v>
      </c>
      <c r="I48" s="123"/>
      <c r="J48" s="123"/>
      <c r="K48" s="124"/>
      <c r="L48" s="123"/>
    </row>
    <row r="49" s="5" customFormat="1" ht="27.25" customHeight="1" spans="1:12">
      <c r="A49" s="123" t="s">
        <v>84</v>
      </c>
      <c r="B49" s="123"/>
      <c r="C49" s="123"/>
      <c r="D49" s="123"/>
      <c r="E49" s="123"/>
      <c r="F49" s="123"/>
      <c r="G49" s="123"/>
      <c r="H49" s="123" t="s">
        <v>85</v>
      </c>
      <c r="I49" s="123"/>
      <c r="J49" s="123"/>
      <c r="K49" s="124"/>
      <c r="L49" s="123"/>
    </row>
    <row r="50" s="5" customFormat="1" ht="27.25" customHeight="1" spans="1:12">
      <c r="A50" s="123" t="s">
        <v>331</v>
      </c>
      <c r="B50" s="123"/>
      <c r="C50" s="123"/>
      <c r="D50" s="123"/>
      <c r="E50" s="123"/>
      <c r="F50" s="123"/>
      <c r="G50" s="123"/>
      <c r="H50" s="123" t="s">
        <v>87</v>
      </c>
      <c r="I50" s="123"/>
      <c r="J50" s="123"/>
      <c r="K50" s="124"/>
      <c r="L50" s="123"/>
    </row>
    <row r="51" s="5" customFormat="1" ht="27.25" customHeight="1" spans="1:12">
      <c r="A51" s="123" t="s">
        <v>88</v>
      </c>
      <c r="B51" s="123"/>
      <c r="C51" s="123"/>
      <c r="D51" s="123"/>
      <c r="E51" s="123"/>
      <c r="F51" s="123"/>
      <c r="G51" s="123"/>
      <c r="H51" s="119" t="s">
        <v>89</v>
      </c>
      <c r="I51" s="131"/>
      <c r="J51" s="131"/>
      <c r="K51" s="245"/>
      <c r="L51" s="122"/>
    </row>
    <row r="52" s="5" customFormat="1" ht="27.25" customHeight="1" spans="1:12">
      <c r="A52" s="123" t="s">
        <v>90</v>
      </c>
      <c r="B52" s="123"/>
      <c r="C52" s="123"/>
      <c r="D52" s="123"/>
      <c r="E52" s="123"/>
      <c r="F52" s="123"/>
      <c r="G52" s="123"/>
      <c r="H52" s="125"/>
      <c r="I52" s="132"/>
      <c r="J52" s="132"/>
      <c r="K52" s="246"/>
      <c r="L52" s="133"/>
    </row>
    <row r="53" s="5" customFormat="1" ht="19" customHeight="1" spans="1:12">
      <c r="A53" s="83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4"/>
      <c r="L53" s="134"/>
    </row>
    <row r="54" s="5" customFormat="1" ht="19" customHeight="1" spans="1:12">
      <c r="A54" s="86"/>
      <c r="B54" s="88"/>
      <c r="C54" s="88"/>
      <c r="D54" s="88"/>
      <c r="E54" s="88"/>
      <c r="F54" s="88"/>
      <c r="G54" s="88"/>
      <c r="H54" s="88"/>
      <c r="I54" s="88"/>
      <c r="J54" s="88"/>
      <c r="K54" s="87"/>
      <c r="L54" s="135"/>
    </row>
    <row r="55" s="5" customFormat="1" ht="19" customHeight="1" spans="1:12">
      <c r="A55" s="89"/>
      <c r="B55" s="91"/>
      <c r="C55" s="91"/>
      <c r="D55" s="91"/>
      <c r="E55" s="91"/>
      <c r="F55" s="91"/>
      <c r="G55" s="91"/>
      <c r="H55" s="91"/>
      <c r="I55" s="91"/>
      <c r="J55" s="91"/>
      <c r="K55" s="90"/>
      <c r="L55" s="136"/>
    </row>
  </sheetData>
  <mergeCells count="17">
    <mergeCell ref="A1:L1"/>
    <mergeCell ref="A2:D2"/>
    <mergeCell ref="E2:H2"/>
    <mergeCell ref="I2:L2"/>
    <mergeCell ref="A47:G47"/>
    <mergeCell ref="H47:L47"/>
    <mergeCell ref="A48:G48"/>
    <mergeCell ref="H48:L48"/>
    <mergeCell ref="A49:G49"/>
    <mergeCell ref="H49:L49"/>
    <mergeCell ref="A50:G50"/>
    <mergeCell ref="H50:L50"/>
    <mergeCell ref="A51:G51"/>
    <mergeCell ref="H51:L51"/>
    <mergeCell ref="A52:G52"/>
    <mergeCell ref="H52:L52"/>
    <mergeCell ref="A53:L55"/>
  </mergeCells>
  <conditionalFormatting sqref="C36">
    <cfRule type="expression" dxfId="0" priority="3">
      <formula>C36&lt;&gt;""</formula>
    </cfRule>
  </conditionalFormatting>
  <conditionalFormatting sqref="C37">
    <cfRule type="expression" dxfId="0" priority="1">
      <formula>C37&lt;&gt;""</formula>
    </cfRule>
  </conditionalFormatting>
  <conditionalFormatting sqref="E36:E37">
    <cfRule type="expression" dxfId="0" priority="2">
      <formula>E36&lt;&gt;""</formula>
    </cfRule>
  </conditionalFormatting>
  <conditionalFormatting sqref="K4:K24">
    <cfRule type="expression" dxfId="0" priority="7">
      <formula>K4&lt;&gt;""</formula>
    </cfRule>
  </conditionalFormatting>
  <conditionalFormatting sqref="D4:E24 B4:B24">
    <cfRule type="expression" dxfId="0" priority="8">
      <formula>B4&lt;&gt;""</formula>
    </cfRule>
  </conditionalFormatting>
  <conditionalFormatting sqref="B29 D29 B28:E28">
    <cfRule type="expression" dxfId="0" priority="6">
      <formula>B28&lt;&gt;""</formula>
    </cfRule>
  </conditionalFormatting>
  <conditionalFormatting sqref="K35 K28:K29">
    <cfRule type="expression" dxfId="0" priority="5">
      <formula>K28&lt;&gt;""</formula>
    </cfRule>
  </conditionalFormatting>
  <conditionalFormatting sqref="B40 B39:C39 D39:E40 B34:E35 B36:B38 D36:D37">
    <cfRule type="expression" dxfId="0" priority="4">
      <formula>B34&lt;&gt;""</formula>
    </cfRule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I2" sqref="I2:L2"/>
    </sheetView>
  </sheetViews>
  <sheetFormatPr defaultColWidth="9.45833333333333" defaultRowHeight="14.25"/>
  <cols>
    <col min="1" max="1" width="9.45833333333333" style="7"/>
    <col min="2" max="2" width="12.5416666666667" style="7" customWidth="1"/>
    <col min="3" max="3" width="17.6333333333333" style="7" customWidth="1"/>
    <col min="4" max="11" width="9.45833333333333" style="7"/>
    <col min="12" max="12" width="13.275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332</v>
      </c>
      <c r="F2" s="13"/>
      <c r="G2" s="13"/>
      <c r="H2" s="13"/>
      <c r="I2" s="44" t="s">
        <v>333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02" t="s">
        <v>334</v>
      </c>
      <c r="C4" s="137" t="s">
        <v>335</v>
      </c>
      <c r="D4" s="202" t="s">
        <v>65</v>
      </c>
      <c r="E4" s="202">
        <v>10</v>
      </c>
      <c r="F4" s="139"/>
      <c r="G4" s="112"/>
      <c r="H4" s="137" t="s">
        <v>336</v>
      </c>
      <c r="I4" s="115"/>
      <c r="J4" s="115"/>
      <c r="K4" s="137" t="s">
        <v>51</v>
      </c>
      <c r="L4" s="212"/>
    </row>
    <row r="5" s="7" customFormat="1" ht="27.25" customHeight="1" spans="1:12">
      <c r="A5" s="14">
        <v>2</v>
      </c>
      <c r="B5" s="202" t="s">
        <v>337</v>
      </c>
      <c r="C5" s="137"/>
      <c r="D5" s="202" t="s">
        <v>18</v>
      </c>
      <c r="E5" s="202">
        <v>6</v>
      </c>
      <c r="F5" s="139"/>
      <c r="G5" s="112"/>
      <c r="H5" s="137" t="s">
        <v>338</v>
      </c>
      <c r="I5" s="115"/>
      <c r="J5" s="115"/>
      <c r="K5" s="137" t="s">
        <v>51</v>
      </c>
      <c r="L5" s="212"/>
    </row>
    <row r="6" s="7" customFormat="1" ht="27.25" customHeight="1" spans="1:12">
      <c r="A6" s="14">
        <v>3</v>
      </c>
      <c r="B6" s="137" t="s">
        <v>339</v>
      </c>
      <c r="C6" s="137" t="s">
        <v>340</v>
      </c>
      <c r="D6" s="137" t="s">
        <v>101</v>
      </c>
      <c r="E6" s="203">
        <v>6</v>
      </c>
      <c r="F6" s="139"/>
      <c r="G6" s="112"/>
      <c r="H6" s="137" t="s">
        <v>341</v>
      </c>
      <c r="I6" s="115"/>
      <c r="J6" s="115"/>
      <c r="K6" s="204" t="s">
        <v>51</v>
      </c>
      <c r="L6" s="212"/>
    </row>
    <row r="7" s="7" customFormat="1" ht="27.25" customHeight="1" spans="1:12">
      <c r="A7" s="14">
        <v>4</v>
      </c>
      <c r="B7" s="137" t="s">
        <v>342</v>
      </c>
      <c r="C7" s="137" t="s">
        <v>343</v>
      </c>
      <c r="D7" s="204" t="s">
        <v>101</v>
      </c>
      <c r="E7" s="203">
        <v>12</v>
      </c>
      <c r="F7" s="139"/>
      <c r="G7" s="112"/>
      <c r="H7" s="137" t="s">
        <v>344</v>
      </c>
      <c r="I7" s="115"/>
      <c r="J7" s="115"/>
      <c r="K7" s="204" t="s">
        <v>51</v>
      </c>
      <c r="L7" s="212"/>
    </row>
    <row r="8" s="7" customFormat="1" ht="27.25" customHeight="1" spans="1:12">
      <c r="A8" s="14">
        <v>5</v>
      </c>
      <c r="B8" s="205" t="s">
        <v>345</v>
      </c>
      <c r="C8" s="205" t="s">
        <v>346</v>
      </c>
      <c r="D8" s="205" t="s">
        <v>101</v>
      </c>
      <c r="E8" s="206">
        <v>12</v>
      </c>
      <c r="F8" s="139"/>
      <c r="G8" s="112"/>
      <c r="H8" s="137" t="s">
        <v>347</v>
      </c>
      <c r="I8" s="115"/>
      <c r="J8" s="115"/>
      <c r="K8" s="204" t="s">
        <v>51</v>
      </c>
      <c r="L8" s="212"/>
    </row>
    <row r="9" s="7" customFormat="1" ht="27.25" customHeight="1" spans="1:12">
      <c r="A9" s="14">
        <v>6</v>
      </c>
      <c r="B9" s="137" t="s">
        <v>348</v>
      </c>
      <c r="C9" s="137" t="s">
        <v>349</v>
      </c>
      <c r="D9" s="137" t="s">
        <v>101</v>
      </c>
      <c r="E9" s="207">
        <v>10</v>
      </c>
      <c r="F9" s="90"/>
      <c r="G9" s="114"/>
      <c r="H9" s="137" t="s">
        <v>347</v>
      </c>
      <c r="I9" s="115"/>
      <c r="J9" s="127"/>
      <c r="K9" s="204" t="s">
        <v>51</v>
      </c>
      <c r="L9" s="212"/>
    </row>
    <row r="10" s="7" customFormat="1" ht="27.25" customHeight="1" spans="1:12">
      <c r="A10" s="71"/>
      <c r="B10" s="208"/>
      <c r="C10" s="209"/>
      <c r="D10" s="210"/>
      <c r="E10" s="211"/>
      <c r="F10" s="90" t="s">
        <v>79</v>
      </c>
      <c r="G10" s="114"/>
      <c r="H10" s="115"/>
      <c r="I10" s="115"/>
      <c r="J10" s="127"/>
      <c r="K10" s="129"/>
      <c r="L10" s="128"/>
    </row>
    <row r="11" s="5" customFormat="1" ht="27.25" customHeight="1" spans="1:12">
      <c r="A11" s="119" t="s">
        <v>80</v>
      </c>
      <c r="B11" s="121"/>
      <c r="C11" s="121"/>
      <c r="D11" s="121"/>
      <c r="E11" s="121"/>
      <c r="F11" s="121"/>
      <c r="G11" s="122"/>
      <c r="H11" s="123" t="s">
        <v>81</v>
      </c>
      <c r="I11" s="123"/>
      <c r="J11" s="123"/>
      <c r="K11" s="130"/>
      <c r="L11" s="123"/>
    </row>
    <row r="12" s="5" customFormat="1" ht="27.25" customHeight="1" spans="1:12">
      <c r="A12" s="123" t="s">
        <v>82</v>
      </c>
      <c r="B12" s="123"/>
      <c r="C12" s="123"/>
      <c r="D12" s="123"/>
      <c r="E12" s="123"/>
      <c r="F12" s="123"/>
      <c r="G12" s="123"/>
      <c r="H12" s="123" t="s">
        <v>83</v>
      </c>
      <c r="I12" s="123"/>
      <c r="J12" s="123"/>
      <c r="K12" s="123"/>
      <c r="L12" s="123"/>
    </row>
    <row r="13" s="5" customFormat="1" ht="27.25" customHeight="1" spans="1:12">
      <c r="A13" s="123" t="s">
        <v>84</v>
      </c>
      <c r="B13" s="123"/>
      <c r="C13" s="123"/>
      <c r="D13" s="123"/>
      <c r="E13" s="123"/>
      <c r="F13" s="123"/>
      <c r="G13" s="123"/>
      <c r="H13" s="123" t="s">
        <v>85</v>
      </c>
      <c r="I13" s="123"/>
      <c r="J13" s="123"/>
      <c r="K13" s="123"/>
      <c r="L13" s="123"/>
    </row>
    <row r="14" s="5" customFormat="1" ht="27.25" customHeight="1" spans="1:12">
      <c r="A14" s="123" t="s">
        <v>350</v>
      </c>
      <c r="B14" s="123"/>
      <c r="C14" s="123"/>
      <c r="D14" s="123"/>
      <c r="E14" s="123"/>
      <c r="F14" s="123"/>
      <c r="G14" s="123"/>
      <c r="H14" s="123" t="s">
        <v>87</v>
      </c>
      <c r="I14" s="123"/>
      <c r="J14" s="123"/>
      <c r="K14" s="123"/>
      <c r="L14" s="123"/>
    </row>
    <row r="15" s="5" customFormat="1" ht="27.25" customHeight="1" spans="1:12">
      <c r="A15" s="123" t="s">
        <v>88</v>
      </c>
      <c r="B15" s="123"/>
      <c r="C15" s="123"/>
      <c r="D15" s="123"/>
      <c r="E15" s="123"/>
      <c r="F15" s="123"/>
      <c r="G15" s="123"/>
      <c r="H15" s="119" t="s">
        <v>89</v>
      </c>
      <c r="I15" s="131"/>
      <c r="J15" s="131"/>
      <c r="K15" s="131"/>
      <c r="L15" s="122"/>
    </row>
    <row r="16" s="5" customFormat="1" ht="27.25" customHeight="1" spans="1:12">
      <c r="A16" s="123" t="s">
        <v>90</v>
      </c>
      <c r="B16" s="123"/>
      <c r="C16" s="123"/>
      <c r="D16" s="123"/>
      <c r="E16" s="123"/>
      <c r="F16" s="123"/>
      <c r="G16" s="123"/>
      <c r="H16" s="125"/>
      <c r="I16" s="132"/>
      <c r="J16" s="132"/>
      <c r="K16" s="132"/>
      <c r="L16" s="133"/>
    </row>
    <row r="17" s="5" customFormat="1" ht="19" customHeight="1" spans="1:12">
      <c r="A17" s="83" t="s">
        <v>91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134"/>
    </row>
    <row r="18" s="5" customFormat="1" ht="19" customHeight="1" spans="1:12">
      <c r="A18" s="86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135"/>
    </row>
    <row r="19" s="5" customFormat="1" ht="19" customHeight="1" spans="1:12">
      <c r="A19" s="89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136"/>
    </row>
  </sheetData>
  <mergeCells count="17">
    <mergeCell ref="A1:L1"/>
    <mergeCell ref="A2:D2"/>
    <mergeCell ref="E2:H2"/>
    <mergeCell ref="I2:L2"/>
    <mergeCell ref="A11:G11"/>
    <mergeCell ref="H11:L11"/>
    <mergeCell ref="A12:G12"/>
    <mergeCell ref="H12:L12"/>
    <mergeCell ref="A13:G13"/>
    <mergeCell ref="H13:L13"/>
    <mergeCell ref="A14:G14"/>
    <mergeCell ref="H14:L14"/>
    <mergeCell ref="A15:G15"/>
    <mergeCell ref="H15:L15"/>
    <mergeCell ref="A16:G16"/>
    <mergeCell ref="H16:L16"/>
    <mergeCell ref="A17:L19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I2" sqref="I2:L2"/>
    </sheetView>
  </sheetViews>
  <sheetFormatPr defaultColWidth="9.45833333333333" defaultRowHeight="14.25"/>
  <cols>
    <col min="1" max="1" width="9.45833333333333" style="7"/>
    <col min="2" max="2" width="12.5416666666667" style="7" customWidth="1"/>
    <col min="3" max="3" width="17.6333333333333" style="7" customWidth="1"/>
    <col min="4" max="11" width="9.45833333333333" style="7"/>
    <col min="12" max="12" width="20.8166666666667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351</v>
      </c>
      <c r="F2" s="13"/>
      <c r="G2" s="13"/>
      <c r="H2" s="13"/>
      <c r="I2" s="44" t="s">
        <v>352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95">
        <v>1</v>
      </c>
      <c r="B4" s="196" t="s">
        <v>353</v>
      </c>
      <c r="C4" s="196" t="s">
        <v>354</v>
      </c>
      <c r="D4" s="197" t="s">
        <v>65</v>
      </c>
      <c r="E4" s="197">
        <v>400</v>
      </c>
      <c r="F4" s="198"/>
      <c r="G4" s="199"/>
      <c r="H4" s="200"/>
      <c r="I4" s="200"/>
      <c r="J4" s="200"/>
      <c r="K4" s="201"/>
      <c r="L4" s="201"/>
    </row>
    <row r="5" s="7" customFormat="1" ht="27.25" customHeight="1" spans="1:12">
      <c r="A5" s="71"/>
      <c r="B5" s="146"/>
      <c r="C5" s="146"/>
      <c r="D5" s="146"/>
      <c r="E5" s="147"/>
      <c r="F5" s="90" t="s">
        <v>79</v>
      </c>
      <c r="G5" s="114"/>
      <c r="H5" s="115"/>
      <c r="I5" s="115"/>
      <c r="J5" s="127"/>
      <c r="K5" s="129"/>
      <c r="L5" s="128"/>
    </row>
    <row r="6" s="5" customFormat="1" ht="27.25" customHeight="1" spans="1:12">
      <c r="A6" s="119" t="s">
        <v>80</v>
      </c>
      <c r="B6" s="121"/>
      <c r="C6" s="121"/>
      <c r="D6" s="121"/>
      <c r="E6" s="121"/>
      <c r="F6" s="121"/>
      <c r="G6" s="122"/>
      <c r="H6" s="123" t="s">
        <v>81</v>
      </c>
      <c r="I6" s="123"/>
      <c r="J6" s="123"/>
      <c r="K6" s="130"/>
      <c r="L6" s="123"/>
    </row>
    <row r="7" s="5" customFormat="1" ht="27.25" customHeight="1" spans="1:12">
      <c r="A7" s="123" t="s">
        <v>82</v>
      </c>
      <c r="B7" s="123"/>
      <c r="C7" s="123"/>
      <c r="D7" s="123"/>
      <c r="E7" s="123"/>
      <c r="F7" s="123"/>
      <c r="G7" s="123"/>
      <c r="H7" s="123" t="s">
        <v>83</v>
      </c>
      <c r="I7" s="123"/>
      <c r="J7" s="123"/>
      <c r="K7" s="123"/>
      <c r="L7" s="123"/>
    </row>
    <row r="8" s="5" customFormat="1" ht="27.25" customHeight="1" spans="1:12">
      <c r="A8" s="123" t="s">
        <v>84</v>
      </c>
      <c r="B8" s="123"/>
      <c r="C8" s="123"/>
      <c r="D8" s="123"/>
      <c r="E8" s="123"/>
      <c r="F8" s="123"/>
      <c r="G8" s="123"/>
      <c r="H8" s="123" t="s">
        <v>85</v>
      </c>
      <c r="I8" s="123"/>
      <c r="J8" s="123"/>
      <c r="K8" s="123"/>
      <c r="L8" s="123"/>
    </row>
    <row r="9" s="5" customFormat="1" ht="27.25" customHeight="1" spans="1:12">
      <c r="A9" s="123" t="s">
        <v>86</v>
      </c>
      <c r="B9" s="123"/>
      <c r="C9" s="123"/>
      <c r="D9" s="123"/>
      <c r="E9" s="123"/>
      <c r="F9" s="123"/>
      <c r="G9" s="123"/>
      <c r="H9" s="123" t="s">
        <v>87</v>
      </c>
      <c r="I9" s="123"/>
      <c r="J9" s="123"/>
      <c r="K9" s="123"/>
      <c r="L9" s="123"/>
    </row>
    <row r="10" s="5" customFormat="1" ht="27.25" customHeight="1" spans="1:12">
      <c r="A10" s="123" t="s">
        <v>88</v>
      </c>
      <c r="B10" s="123"/>
      <c r="C10" s="123"/>
      <c r="D10" s="123"/>
      <c r="E10" s="123"/>
      <c r="F10" s="123"/>
      <c r="G10" s="123"/>
      <c r="H10" s="119" t="s">
        <v>89</v>
      </c>
      <c r="I10" s="131"/>
      <c r="J10" s="131"/>
      <c r="K10" s="131"/>
      <c r="L10" s="122"/>
    </row>
    <row r="11" s="5" customFormat="1" ht="27.25" customHeight="1" spans="1:12">
      <c r="A11" s="123" t="s">
        <v>90</v>
      </c>
      <c r="B11" s="123"/>
      <c r="C11" s="123"/>
      <c r="D11" s="123"/>
      <c r="E11" s="123"/>
      <c r="F11" s="123"/>
      <c r="G11" s="123"/>
      <c r="H11" s="125"/>
      <c r="I11" s="132"/>
      <c r="J11" s="132"/>
      <c r="K11" s="132"/>
      <c r="L11" s="133"/>
    </row>
    <row r="12" s="5" customFormat="1" ht="19" customHeight="1" spans="1:12">
      <c r="A12" s="83" t="s">
        <v>91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134"/>
    </row>
    <row r="13" s="5" customFormat="1" ht="19" customHeight="1" spans="1:12">
      <c r="A13" s="86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135"/>
    </row>
    <row r="14" s="5" customFormat="1" ht="19" customHeight="1" spans="1:12">
      <c r="A14" s="89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136"/>
    </row>
  </sheetData>
  <mergeCells count="17">
    <mergeCell ref="A1:L1"/>
    <mergeCell ref="A2:D2"/>
    <mergeCell ref="E2:H2"/>
    <mergeCell ref="I2:L2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conditionalFormatting sqref="D4">
    <cfRule type="cellIs" dxfId="1" priority="1" stopIfTrue="1" operator="lessThan">
      <formula>0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opLeftCell="A36" workbookViewId="0">
      <selection activeCell="A48" sqref="A48:G48"/>
    </sheetView>
  </sheetViews>
  <sheetFormatPr defaultColWidth="9.45833333333333" defaultRowHeight="14.25"/>
  <cols>
    <col min="1" max="1" width="6.625" style="7" customWidth="1"/>
    <col min="2" max="2" width="12.5416666666667" style="7" customWidth="1"/>
    <col min="3" max="3" width="17.6333333333333" style="7" customWidth="1"/>
    <col min="4" max="11" width="9.45833333333333" style="7"/>
    <col min="12" max="12" width="20.8166666666667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355</v>
      </c>
      <c r="F2" s="13"/>
      <c r="G2" s="13"/>
      <c r="H2" s="13"/>
      <c r="I2" s="44" t="s">
        <v>356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154" t="s">
        <v>357</v>
      </c>
      <c r="C4" s="163" t="s">
        <v>358</v>
      </c>
      <c r="D4" s="158" t="s">
        <v>65</v>
      </c>
      <c r="E4" s="157">
        <v>10</v>
      </c>
      <c r="F4" s="139"/>
      <c r="G4" s="112"/>
      <c r="H4" s="115"/>
      <c r="I4" s="115"/>
      <c r="J4" s="115"/>
      <c r="K4" s="188" t="s">
        <v>34</v>
      </c>
      <c r="L4" s="189" t="s">
        <v>359</v>
      </c>
    </row>
    <row r="5" s="7" customFormat="1" ht="27.25" customHeight="1" spans="1:12">
      <c r="A5" s="14">
        <v>2</v>
      </c>
      <c r="B5" s="154" t="s">
        <v>360</v>
      </c>
      <c r="C5" s="163" t="s">
        <v>361</v>
      </c>
      <c r="D5" s="158" t="s">
        <v>235</v>
      </c>
      <c r="E5" s="157">
        <v>2</v>
      </c>
      <c r="F5" s="139"/>
      <c r="G5" s="112"/>
      <c r="H5" s="115"/>
      <c r="I5" s="115"/>
      <c r="J5" s="115"/>
      <c r="K5" s="188" t="s">
        <v>34</v>
      </c>
      <c r="L5" s="189"/>
    </row>
    <row r="6" ht="36" spans="1:12">
      <c r="A6" s="14">
        <v>3</v>
      </c>
      <c r="B6" s="154" t="s">
        <v>362</v>
      </c>
      <c r="C6" s="163" t="s">
        <v>363</v>
      </c>
      <c r="D6" s="158" t="s">
        <v>18</v>
      </c>
      <c r="E6" s="157">
        <v>1</v>
      </c>
      <c r="F6" s="164"/>
      <c r="G6" s="164"/>
      <c r="H6" s="165"/>
      <c r="I6" s="168"/>
      <c r="J6" s="168"/>
      <c r="K6" s="188" t="s">
        <v>34</v>
      </c>
      <c r="L6" s="189" t="s">
        <v>364</v>
      </c>
    </row>
    <row r="7" spans="1:12">
      <c r="A7" s="14">
        <v>4</v>
      </c>
      <c r="B7" s="154" t="s">
        <v>365</v>
      </c>
      <c r="C7" s="163"/>
      <c r="D7" s="158" t="s">
        <v>65</v>
      </c>
      <c r="E7" s="157">
        <v>20</v>
      </c>
      <c r="F7" s="164"/>
      <c r="G7" s="164"/>
      <c r="H7" s="165"/>
      <c r="I7" s="168"/>
      <c r="J7" s="168"/>
      <c r="K7" s="188" t="s">
        <v>34</v>
      </c>
      <c r="L7" s="163" t="s">
        <v>366</v>
      </c>
    </row>
    <row r="8" spans="1:12">
      <c r="A8" s="14">
        <v>5</v>
      </c>
      <c r="B8" s="154" t="s">
        <v>367</v>
      </c>
      <c r="C8" s="163" t="s">
        <v>368</v>
      </c>
      <c r="D8" s="158" t="s">
        <v>65</v>
      </c>
      <c r="E8" s="157">
        <v>3</v>
      </c>
      <c r="F8" s="166"/>
      <c r="G8" s="164"/>
      <c r="H8" s="165"/>
      <c r="I8" s="168"/>
      <c r="J8" s="168"/>
      <c r="K8" s="188" t="s">
        <v>34</v>
      </c>
      <c r="L8" s="163" t="s">
        <v>366</v>
      </c>
    </row>
    <row r="9" spans="1:12">
      <c r="A9" s="14">
        <v>6</v>
      </c>
      <c r="B9" s="154" t="s">
        <v>369</v>
      </c>
      <c r="C9" s="163" t="s">
        <v>370</v>
      </c>
      <c r="D9" s="158" t="s">
        <v>65</v>
      </c>
      <c r="E9" s="157">
        <v>3</v>
      </c>
      <c r="F9" s="166"/>
      <c r="G9" s="164"/>
      <c r="H9" s="165"/>
      <c r="I9" s="168"/>
      <c r="J9" s="168"/>
      <c r="K9" s="188" t="s">
        <v>34</v>
      </c>
      <c r="L9" s="154" t="s">
        <v>371</v>
      </c>
    </row>
    <row r="10" ht="24" spans="1:12">
      <c r="A10" s="14">
        <v>7</v>
      </c>
      <c r="B10" s="154" t="s">
        <v>372</v>
      </c>
      <c r="C10" s="167" t="s">
        <v>373</v>
      </c>
      <c r="D10" s="158" t="s">
        <v>65</v>
      </c>
      <c r="E10" s="157">
        <v>1</v>
      </c>
      <c r="F10" s="166"/>
      <c r="G10" s="164"/>
      <c r="H10" s="165"/>
      <c r="I10" s="168"/>
      <c r="J10" s="168"/>
      <c r="K10" s="188" t="s">
        <v>34</v>
      </c>
      <c r="L10" s="154" t="s">
        <v>374</v>
      </c>
    </row>
    <row r="11" ht="24" spans="1:12">
      <c r="A11" s="14">
        <v>8</v>
      </c>
      <c r="B11" s="154" t="s">
        <v>372</v>
      </c>
      <c r="C11" s="167" t="s">
        <v>375</v>
      </c>
      <c r="D11" s="158" t="s">
        <v>65</v>
      </c>
      <c r="E11" s="157">
        <v>1</v>
      </c>
      <c r="F11" s="168"/>
      <c r="G11" s="164"/>
      <c r="H11" s="165"/>
      <c r="I11" s="168"/>
      <c r="J11" s="168"/>
      <c r="K11" s="188" t="s">
        <v>34</v>
      </c>
      <c r="L11" s="154" t="s">
        <v>374</v>
      </c>
    </row>
    <row r="12" ht="24" spans="1:12">
      <c r="A12" s="14">
        <v>9</v>
      </c>
      <c r="B12" s="154" t="s">
        <v>376</v>
      </c>
      <c r="C12" s="154" t="s">
        <v>377</v>
      </c>
      <c r="D12" s="158" t="s">
        <v>18</v>
      </c>
      <c r="E12" s="154">
        <v>1</v>
      </c>
      <c r="F12" s="169"/>
      <c r="G12" s="169"/>
      <c r="H12" s="126"/>
      <c r="I12" s="126"/>
      <c r="J12" s="126"/>
      <c r="K12" s="188" t="s">
        <v>34</v>
      </c>
      <c r="L12" s="154" t="s">
        <v>378</v>
      </c>
    </row>
    <row r="13" spans="1:12">
      <c r="A13" s="14">
        <v>10</v>
      </c>
      <c r="B13" s="154" t="s">
        <v>379</v>
      </c>
      <c r="C13" s="158" t="s">
        <v>380</v>
      </c>
      <c r="D13" s="158" t="s">
        <v>65</v>
      </c>
      <c r="E13" s="157">
        <v>100</v>
      </c>
      <c r="F13" s="169"/>
      <c r="G13" s="169"/>
      <c r="H13" s="169"/>
      <c r="I13" s="126"/>
      <c r="J13" s="169"/>
      <c r="K13" s="188" t="s">
        <v>34</v>
      </c>
      <c r="L13" s="189"/>
    </row>
    <row r="14" spans="1:12">
      <c r="A14" s="14">
        <v>11</v>
      </c>
      <c r="B14" s="154" t="s">
        <v>379</v>
      </c>
      <c r="C14" s="170" t="s">
        <v>381</v>
      </c>
      <c r="D14" s="158" t="s">
        <v>65</v>
      </c>
      <c r="E14" s="157">
        <v>100</v>
      </c>
      <c r="F14" s="169"/>
      <c r="G14" s="169"/>
      <c r="H14" s="169"/>
      <c r="I14" s="126"/>
      <c r="J14" s="169"/>
      <c r="K14" s="188" t="s">
        <v>34</v>
      </c>
      <c r="L14" s="154"/>
    </row>
    <row r="15" spans="1:12">
      <c r="A15" s="14">
        <v>12</v>
      </c>
      <c r="B15" s="154" t="s">
        <v>379</v>
      </c>
      <c r="C15" s="170" t="s">
        <v>382</v>
      </c>
      <c r="D15" s="158" t="s">
        <v>65</v>
      </c>
      <c r="E15" s="157">
        <v>100</v>
      </c>
      <c r="F15" s="169"/>
      <c r="G15" s="169"/>
      <c r="H15" s="169"/>
      <c r="I15" s="126"/>
      <c r="J15" s="169"/>
      <c r="K15" s="188" t="s">
        <v>34</v>
      </c>
      <c r="L15" s="154"/>
    </row>
    <row r="16" ht="24" spans="1:12">
      <c r="A16" s="14">
        <v>13</v>
      </c>
      <c r="B16" s="154" t="s">
        <v>369</v>
      </c>
      <c r="C16" s="154" t="s">
        <v>383</v>
      </c>
      <c r="D16" s="158" t="s">
        <v>235</v>
      </c>
      <c r="E16" s="154">
        <v>1</v>
      </c>
      <c r="F16" s="169"/>
      <c r="G16" s="169"/>
      <c r="H16" s="169"/>
      <c r="I16" s="126"/>
      <c r="J16" s="169"/>
      <c r="K16" s="188" t="s">
        <v>34</v>
      </c>
      <c r="L16" s="154" t="s">
        <v>384</v>
      </c>
    </row>
    <row r="17" s="7" customFormat="1" ht="27.25" customHeight="1" spans="1:12">
      <c r="A17" s="14">
        <v>14</v>
      </c>
      <c r="B17" s="154" t="s">
        <v>385</v>
      </c>
      <c r="C17" s="116" t="s">
        <v>386</v>
      </c>
      <c r="D17" s="116" t="s">
        <v>387</v>
      </c>
      <c r="E17" s="116">
        <v>10</v>
      </c>
      <c r="F17" s="169"/>
      <c r="G17" s="169"/>
      <c r="H17" s="169"/>
      <c r="I17" s="126"/>
      <c r="J17" s="169"/>
      <c r="K17" s="116" t="s">
        <v>34</v>
      </c>
      <c r="L17" s="116"/>
    </row>
    <row r="18" s="7" customFormat="1" ht="27.25" customHeight="1" spans="1:12">
      <c r="A18" s="14">
        <v>15</v>
      </c>
      <c r="B18" s="171" t="s">
        <v>388</v>
      </c>
      <c r="C18" s="156" t="s">
        <v>389</v>
      </c>
      <c r="D18" s="172" t="s">
        <v>387</v>
      </c>
      <c r="E18" s="172">
        <v>2</v>
      </c>
      <c r="F18" s="169"/>
      <c r="G18" s="169"/>
      <c r="H18" s="169"/>
      <c r="I18" s="126"/>
      <c r="J18" s="169"/>
      <c r="K18" s="153" t="s">
        <v>390</v>
      </c>
      <c r="L18" s="116"/>
    </row>
    <row r="19" s="7" customFormat="1" ht="27.25" customHeight="1" spans="1:12">
      <c r="A19" s="14">
        <v>16</v>
      </c>
      <c r="B19" s="171" t="s">
        <v>388</v>
      </c>
      <c r="C19" s="156" t="s">
        <v>391</v>
      </c>
      <c r="D19" s="172" t="s">
        <v>387</v>
      </c>
      <c r="E19" s="172">
        <v>2</v>
      </c>
      <c r="F19" s="169"/>
      <c r="G19" s="169"/>
      <c r="H19" s="169"/>
      <c r="I19" s="126"/>
      <c r="J19" s="169"/>
      <c r="K19" s="153" t="s">
        <v>390</v>
      </c>
      <c r="L19" s="169"/>
    </row>
    <row r="20" s="7" customFormat="1" ht="27.25" customHeight="1" spans="1:12">
      <c r="A20" s="14">
        <v>17</v>
      </c>
      <c r="B20" s="173" t="s">
        <v>392</v>
      </c>
      <c r="C20" s="173" t="s">
        <v>393</v>
      </c>
      <c r="D20" s="173" t="s">
        <v>235</v>
      </c>
      <c r="E20" s="167">
        <v>5</v>
      </c>
      <c r="F20" s="139"/>
      <c r="G20" s="112"/>
      <c r="H20" s="115"/>
      <c r="I20" s="115"/>
      <c r="J20" s="115"/>
      <c r="K20" s="154" t="s">
        <v>19</v>
      </c>
      <c r="L20" s="148"/>
    </row>
    <row r="21" s="7" customFormat="1" ht="27.25" customHeight="1" spans="1:12">
      <c r="A21" s="14">
        <v>18</v>
      </c>
      <c r="B21" s="173" t="s">
        <v>360</v>
      </c>
      <c r="C21" s="173" t="s">
        <v>394</v>
      </c>
      <c r="D21" s="173" t="s">
        <v>65</v>
      </c>
      <c r="E21" s="174">
        <v>3</v>
      </c>
      <c r="F21" s="139"/>
      <c r="G21" s="112"/>
      <c r="H21" s="115"/>
      <c r="I21" s="115"/>
      <c r="J21" s="115"/>
      <c r="K21" s="173" t="s">
        <v>395</v>
      </c>
      <c r="L21" s="148"/>
    </row>
    <row r="22" s="7" customFormat="1" ht="27.25" customHeight="1" spans="1:12">
      <c r="A22" s="14">
        <v>19</v>
      </c>
      <c r="B22" s="173" t="s">
        <v>396</v>
      </c>
      <c r="C22" s="173" t="s">
        <v>397</v>
      </c>
      <c r="D22" s="173" t="s">
        <v>398</v>
      </c>
      <c r="E22" s="174">
        <v>5</v>
      </c>
      <c r="F22" s="164"/>
      <c r="G22" s="164"/>
      <c r="H22" s="165"/>
      <c r="I22" s="168"/>
      <c r="J22" s="168"/>
      <c r="K22" s="190" t="s">
        <v>127</v>
      </c>
      <c r="L22" s="191"/>
    </row>
    <row r="23" s="7" customFormat="1" ht="27.25" customHeight="1" spans="1:12">
      <c r="A23" s="14">
        <v>20</v>
      </c>
      <c r="B23" s="154" t="s">
        <v>399</v>
      </c>
      <c r="C23" s="154" t="s">
        <v>400</v>
      </c>
      <c r="D23" s="154" t="s">
        <v>65</v>
      </c>
      <c r="E23" s="154">
        <v>5</v>
      </c>
      <c r="F23" s="164"/>
      <c r="G23" s="164"/>
      <c r="H23" s="165"/>
      <c r="I23" s="168"/>
      <c r="J23" s="168"/>
      <c r="K23" s="190" t="s">
        <v>127</v>
      </c>
      <c r="L23" s="15"/>
    </row>
    <row r="24" s="7" customFormat="1" ht="27.25" customHeight="1" spans="1:12">
      <c r="A24" s="14">
        <v>21</v>
      </c>
      <c r="B24" s="154" t="s">
        <v>399</v>
      </c>
      <c r="C24" s="154" t="s">
        <v>401</v>
      </c>
      <c r="D24" s="154" t="s">
        <v>65</v>
      </c>
      <c r="E24" s="154">
        <v>5</v>
      </c>
      <c r="F24" s="166"/>
      <c r="G24" s="164"/>
      <c r="H24" s="165"/>
      <c r="I24" s="168"/>
      <c r="J24" s="168"/>
      <c r="K24" s="190" t="s">
        <v>127</v>
      </c>
      <c r="L24" s="15"/>
    </row>
    <row r="25" s="7" customFormat="1" ht="27.25" customHeight="1" spans="1:12">
      <c r="A25" s="14">
        <v>22</v>
      </c>
      <c r="B25" s="154" t="s">
        <v>402</v>
      </c>
      <c r="C25" s="154"/>
      <c r="D25" s="154" t="s">
        <v>65</v>
      </c>
      <c r="E25" s="154">
        <v>200</v>
      </c>
      <c r="F25" s="166"/>
      <c r="G25" s="164"/>
      <c r="H25" s="165"/>
      <c r="I25" s="168"/>
      <c r="J25" s="168"/>
      <c r="K25" s="154"/>
      <c r="L25" s="191"/>
    </row>
    <row r="26" s="7" customFormat="1" ht="27.25" customHeight="1" spans="1:12">
      <c r="A26" s="14">
        <v>23</v>
      </c>
      <c r="B26" s="154" t="s">
        <v>403</v>
      </c>
      <c r="C26" s="154"/>
      <c r="D26" s="154" t="s">
        <v>65</v>
      </c>
      <c r="E26" s="154">
        <v>200</v>
      </c>
      <c r="F26" s="166"/>
      <c r="G26" s="164"/>
      <c r="H26" s="165"/>
      <c r="I26" s="168"/>
      <c r="J26" s="168"/>
      <c r="K26" s="154"/>
      <c r="L26" s="191"/>
    </row>
    <row r="27" s="7" customFormat="1" ht="27.25" customHeight="1" spans="1:12">
      <c r="A27" s="14">
        <v>24</v>
      </c>
      <c r="B27" s="154" t="s">
        <v>404</v>
      </c>
      <c r="C27" s="154" t="s">
        <v>405</v>
      </c>
      <c r="D27" s="154" t="s">
        <v>65</v>
      </c>
      <c r="E27" s="154">
        <v>5</v>
      </c>
      <c r="F27" s="168"/>
      <c r="G27" s="164"/>
      <c r="H27" s="165"/>
      <c r="I27" s="168"/>
      <c r="J27" s="168"/>
      <c r="K27" s="190" t="s">
        <v>127</v>
      </c>
      <c r="L27" s="191"/>
    </row>
    <row r="28" s="7" customFormat="1" ht="27.25" customHeight="1" spans="1:12">
      <c r="A28" s="14">
        <v>25</v>
      </c>
      <c r="B28" s="154" t="s">
        <v>406</v>
      </c>
      <c r="C28" s="154"/>
      <c r="D28" s="154" t="s">
        <v>65</v>
      </c>
      <c r="E28" s="154">
        <v>10</v>
      </c>
      <c r="F28" s="169"/>
      <c r="G28" s="169"/>
      <c r="H28" s="126"/>
      <c r="I28" s="126"/>
      <c r="J28" s="126"/>
      <c r="K28" s="190" t="s">
        <v>127</v>
      </c>
      <c r="L28" s="169"/>
    </row>
    <row r="29" s="7" customFormat="1" ht="27.25" customHeight="1" spans="1:12">
      <c r="A29" s="14">
        <v>26</v>
      </c>
      <c r="B29" s="154" t="s">
        <v>407</v>
      </c>
      <c r="C29" s="154" t="s">
        <v>408</v>
      </c>
      <c r="D29" s="154" t="s">
        <v>65</v>
      </c>
      <c r="E29" s="154">
        <v>2</v>
      </c>
      <c r="F29" s="169"/>
      <c r="G29" s="169"/>
      <c r="H29" s="169"/>
      <c r="I29" s="126"/>
      <c r="J29" s="169"/>
      <c r="K29" s="154" t="s">
        <v>19</v>
      </c>
      <c r="L29" s="169"/>
    </row>
    <row r="30" s="7" customFormat="1" ht="27.25" customHeight="1" spans="1:12">
      <c r="A30" s="14">
        <v>27</v>
      </c>
      <c r="B30" s="154" t="s">
        <v>409</v>
      </c>
      <c r="C30" s="154" t="s">
        <v>410</v>
      </c>
      <c r="D30" s="154" t="s">
        <v>235</v>
      </c>
      <c r="E30" s="154">
        <v>1</v>
      </c>
      <c r="F30" s="169"/>
      <c r="G30" s="169"/>
      <c r="H30" s="169"/>
      <c r="I30" s="126"/>
      <c r="J30" s="169"/>
      <c r="K30" s="190" t="s">
        <v>127</v>
      </c>
      <c r="L30" s="169"/>
    </row>
    <row r="31" s="7" customFormat="1" ht="27.25" customHeight="1" spans="1:12">
      <c r="A31" s="14">
        <v>28</v>
      </c>
      <c r="B31" s="154" t="s">
        <v>411</v>
      </c>
      <c r="C31" s="154" t="s">
        <v>412</v>
      </c>
      <c r="D31" s="154" t="s">
        <v>235</v>
      </c>
      <c r="E31" s="175">
        <v>2</v>
      </c>
      <c r="F31" s="169"/>
      <c r="G31" s="169"/>
      <c r="H31" s="169"/>
      <c r="I31" s="126"/>
      <c r="J31" s="169"/>
      <c r="K31" s="154" t="s">
        <v>55</v>
      </c>
      <c r="L31" s="169"/>
    </row>
    <row r="32" s="7" customFormat="1" ht="27.25" customHeight="1" spans="1:12">
      <c r="A32" s="14">
        <v>29</v>
      </c>
      <c r="B32" s="173" t="s">
        <v>413</v>
      </c>
      <c r="C32" s="173" t="s">
        <v>414</v>
      </c>
      <c r="D32" s="173" t="s">
        <v>398</v>
      </c>
      <c r="E32" s="174">
        <v>3</v>
      </c>
      <c r="F32" s="169"/>
      <c r="G32" s="169"/>
      <c r="H32" s="169"/>
      <c r="I32" s="126"/>
      <c r="J32" s="169"/>
      <c r="K32" s="173" t="s">
        <v>395</v>
      </c>
      <c r="L32" s="169"/>
    </row>
    <row r="33" s="7" customFormat="1" ht="27.25" customHeight="1" spans="1:12">
      <c r="A33" s="14">
        <v>30</v>
      </c>
      <c r="B33" s="173" t="s">
        <v>415</v>
      </c>
      <c r="C33" s="173" t="s">
        <v>416</v>
      </c>
      <c r="D33" s="173" t="s">
        <v>417</v>
      </c>
      <c r="E33" s="174">
        <v>3</v>
      </c>
      <c r="F33" s="169"/>
      <c r="G33" s="169"/>
      <c r="H33" s="169"/>
      <c r="I33" s="126"/>
      <c r="J33" s="169"/>
      <c r="K33" s="190" t="s">
        <v>127</v>
      </c>
      <c r="L33" s="169"/>
    </row>
    <row r="34" s="7" customFormat="1" ht="27.25" customHeight="1" spans="1:12">
      <c r="A34" s="14">
        <v>31</v>
      </c>
      <c r="B34" s="173" t="s">
        <v>418</v>
      </c>
      <c r="C34" s="173" t="s">
        <v>419</v>
      </c>
      <c r="D34" s="173" t="s">
        <v>417</v>
      </c>
      <c r="E34" s="174">
        <v>3</v>
      </c>
      <c r="F34" s="169"/>
      <c r="G34" s="169"/>
      <c r="H34" s="169"/>
      <c r="I34" s="126"/>
      <c r="J34" s="169"/>
      <c r="K34" s="190" t="s">
        <v>127</v>
      </c>
      <c r="L34" s="169"/>
    </row>
    <row r="35" s="7" customFormat="1" ht="27.25" customHeight="1" spans="1:12">
      <c r="A35" s="14">
        <v>32</v>
      </c>
      <c r="B35" s="111" t="s">
        <v>420</v>
      </c>
      <c r="C35" s="111" t="s">
        <v>421</v>
      </c>
      <c r="D35" s="176" t="s">
        <v>235</v>
      </c>
      <c r="E35" s="148">
        <v>1</v>
      </c>
      <c r="F35" s="169"/>
      <c r="G35" s="169"/>
      <c r="H35" s="169"/>
      <c r="I35" s="126"/>
      <c r="J35" s="169"/>
      <c r="K35" s="148" t="s">
        <v>390</v>
      </c>
      <c r="L35" s="169"/>
    </row>
    <row r="36" s="7" customFormat="1" ht="27.25" customHeight="1" spans="1:12">
      <c r="A36" s="14">
        <v>33</v>
      </c>
      <c r="B36" s="111" t="s">
        <v>422</v>
      </c>
      <c r="C36" s="111" t="s">
        <v>423</v>
      </c>
      <c r="D36" s="111" t="s">
        <v>65</v>
      </c>
      <c r="E36" s="177">
        <v>50</v>
      </c>
      <c r="F36" s="169"/>
      <c r="G36" s="169"/>
      <c r="H36" s="169"/>
      <c r="I36" s="126"/>
      <c r="J36" s="169"/>
      <c r="K36" s="111" t="s">
        <v>75</v>
      </c>
      <c r="L36" s="169"/>
    </row>
    <row r="37" s="7" customFormat="1" ht="27.25" customHeight="1" spans="1:12">
      <c r="A37" s="14">
        <v>34</v>
      </c>
      <c r="B37" s="178" t="s">
        <v>424</v>
      </c>
      <c r="C37" s="45" t="s">
        <v>425</v>
      </c>
      <c r="D37" s="45" t="s">
        <v>65</v>
      </c>
      <c r="E37" s="45">
        <v>10</v>
      </c>
      <c r="F37" s="169"/>
      <c r="G37" s="169"/>
      <c r="H37" s="169"/>
      <c r="I37" s="126"/>
      <c r="J37" s="169"/>
      <c r="K37" s="45" t="s">
        <v>177</v>
      </c>
      <c r="L37" s="169"/>
    </row>
    <row r="38" s="7" customFormat="1" ht="27.25" customHeight="1" spans="1:12">
      <c r="A38" s="14">
        <v>35</v>
      </c>
      <c r="B38" s="178" t="s">
        <v>424</v>
      </c>
      <c r="C38" s="45" t="s">
        <v>426</v>
      </c>
      <c r="D38" s="45" t="s">
        <v>65</v>
      </c>
      <c r="E38" s="45">
        <v>10</v>
      </c>
      <c r="F38" s="169"/>
      <c r="G38" s="169"/>
      <c r="H38" s="169"/>
      <c r="I38" s="126"/>
      <c r="J38" s="169"/>
      <c r="K38" s="45" t="s">
        <v>177</v>
      </c>
      <c r="L38" s="169"/>
    </row>
    <row r="39" s="7" customFormat="1" ht="27.25" customHeight="1" spans="1:12">
      <c r="A39" s="14">
        <v>36</v>
      </c>
      <c r="B39" s="148" t="s">
        <v>427</v>
      </c>
      <c r="C39" s="179" t="s">
        <v>428</v>
      </c>
      <c r="D39" s="176" t="s">
        <v>65</v>
      </c>
      <c r="E39" s="148">
        <v>300</v>
      </c>
      <c r="F39" s="169"/>
      <c r="G39" s="169"/>
      <c r="H39" s="169"/>
      <c r="I39" s="126"/>
      <c r="J39" s="169"/>
      <c r="K39" s="192" t="s">
        <v>34</v>
      </c>
      <c r="L39" s="169"/>
    </row>
    <row r="40" s="7" customFormat="1" ht="27.25" customHeight="1" spans="1:12">
      <c r="A40" s="14">
        <v>37</v>
      </c>
      <c r="B40" s="148" t="s">
        <v>429</v>
      </c>
      <c r="C40" s="179" t="s">
        <v>430</v>
      </c>
      <c r="D40" s="176" t="s">
        <v>431</v>
      </c>
      <c r="E40" s="148">
        <v>100</v>
      </c>
      <c r="F40" s="169"/>
      <c r="G40" s="169"/>
      <c r="H40" s="169"/>
      <c r="I40" s="126"/>
      <c r="J40" s="169"/>
      <c r="K40" s="192" t="s">
        <v>34</v>
      </c>
      <c r="L40" s="169"/>
    </row>
    <row r="41" s="7" customFormat="1" ht="27.25" customHeight="1" spans="1:12">
      <c r="A41" s="14">
        <v>38</v>
      </c>
      <c r="B41" s="148" t="s">
        <v>432</v>
      </c>
      <c r="C41" s="179" t="s">
        <v>433</v>
      </c>
      <c r="D41" s="176" t="s">
        <v>65</v>
      </c>
      <c r="E41" s="148">
        <v>1</v>
      </c>
      <c r="F41" s="169"/>
      <c r="G41" s="169"/>
      <c r="H41" s="169"/>
      <c r="I41" s="126"/>
      <c r="J41" s="169"/>
      <c r="K41" s="192" t="s">
        <v>34</v>
      </c>
      <c r="L41" s="169"/>
    </row>
    <row r="42" s="7" customFormat="1" ht="27.25" customHeight="1" spans="1:12">
      <c r="A42" s="14">
        <v>39</v>
      </c>
      <c r="B42" s="148" t="s">
        <v>367</v>
      </c>
      <c r="C42" s="148" t="s">
        <v>434</v>
      </c>
      <c r="D42" s="176" t="s">
        <v>65</v>
      </c>
      <c r="E42" s="148">
        <v>3</v>
      </c>
      <c r="F42" s="169"/>
      <c r="G42" s="169"/>
      <c r="H42" s="169"/>
      <c r="I42" s="126"/>
      <c r="J42" s="169"/>
      <c r="K42" s="192" t="s">
        <v>34</v>
      </c>
      <c r="L42" s="169"/>
    </row>
    <row r="43" s="7" customFormat="1" ht="27.25" customHeight="1" spans="1:12">
      <c r="A43" s="14">
        <v>40</v>
      </c>
      <c r="B43" s="180" t="s">
        <v>435</v>
      </c>
      <c r="C43" s="179" t="s">
        <v>436</v>
      </c>
      <c r="D43" s="176" t="s">
        <v>65</v>
      </c>
      <c r="E43" s="148">
        <v>1</v>
      </c>
      <c r="F43" s="169"/>
      <c r="G43" s="169"/>
      <c r="H43" s="169"/>
      <c r="I43" s="126"/>
      <c r="J43" s="169"/>
      <c r="K43" s="192" t="s">
        <v>34</v>
      </c>
      <c r="L43" s="169"/>
    </row>
    <row r="44" s="7" customFormat="1" ht="27.25" customHeight="1" spans="1:12">
      <c r="A44" s="14">
        <v>41</v>
      </c>
      <c r="B44" s="148" t="s">
        <v>437</v>
      </c>
      <c r="C44" s="179" t="s">
        <v>438</v>
      </c>
      <c r="D44" s="176" t="s">
        <v>387</v>
      </c>
      <c r="E44" s="148">
        <v>5</v>
      </c>
      <c r="F44" s="169"/>
      <c r="G44" s="169"/>
      <c r="H44" s="169"/>
      <c r="I44" s="126"/>
      <c r="J44" s="169"/>
      <c r="K44" s="192" t="s">
        <v>34</v>
      </c>
      <c r="L44" s="169"/>
    </row>
    <row r="45" s="7" customFormat="1" ht="27.25" customHeight="1" spans="1:12">
      <c r="A45" s="181"/>
      <c r="B45" s="182"/>
      <c r="C45" s="183"/>
      <c r="D45" s="184"/>
      <c r="E45" s="185"/>
      <c r="F45" s="90" t="s">
        <v>79</v>
      </c>
      <c r="G45" s="186"/>
      <c r="H45" s="187"/>
      <c r="I45" s="187"/>
      <c r="J45" s="193"/>
      <c r="K45" s="194"/>
      <c r="L45" s="128"/>
    </row>
    <row r="46" s="5" customFormat="1" ht="27.25" customHeight="1" spans="1:12">
      <c r="A46" s="119" t="s">
        <v>80</v>
      </c>
      <c r="B46" s="121"/>
      <c r="C46" s="121"/>
      <c r="D46" s="121"/>
      <c r="E46" s="121"/>
      <c r="F46" s="121"/>
      <c r="G46" s="122"/>
      <c r="H46" s="123" t="s">
        <v>81</v>
      </c>
      <c r="I46" s="123"/>
      <c r="J46" s="123"/>
      <c r="K46" s="130"/>
      <c r="L46" s="123"/>
    </row>
    <row r="47" s="5" customFormat="1" ht="27.25" customHeight="1" spans="1:12">
      <c r="A47" s="123" t="s">
        <v>82</v>
      </c>
      <c r="B47" s="123"/>
      <c r="C47" s="123"/>
      <c r="D47" s="123"/>
      <c r="E47" s="123"/>
      <c r="F47" s="123"/>
      <c r="G47" s="123"/>
      <c r="H47" s="123" t="s">
        <v>83</v>
      </c>
      <c r="I47" s="123"/>
      <c r="J47" s="123"/>
      <c r="K47" s="123"/>
      <c r="L47" s="123"/>
    </row>
    <row r="48" s="5" customFormat="1" ht="27.25" customHeight="1" spans="1:12">
      <c r="A48" s="123" t="s">
        <v>84</v>
      </c>
      <c r="B48" s="123"/>
      <c r="C48" s="123"/>
      <c r="D48" s="123"/>
      <c r="E48" s="123"/>
      <c r="F48" s="123"/>
      <c r="G48" s="123"/>
      <c r="H48" s="123" t="s">
        <v>85</v>
      </c>
      <c r="I48" s="123"/>
      <c r="J48" s="123"/>
      <c r="K48" s="123"/>
      <c r="L48" s="123"/>
    </row>
    <row r="49" s="5" customFormat="1" ht="27.25" customHeight="1" spans="1:12">
      <c r="A49" s="123" t="s">
        <v>86</v>
      </c>
      <c r="B49" s="123"/>
      <c r="C49" s="123"/>
      <c r="D49" s="123"/>
      <c r="E49" s="123"/>
      <c r="F49" s="123"/>
      <c r="G49" s="123"/>
      <c r="H49" s="123" t="s">
        <v>87</v>
      </c>
      <c r="I49" s="123"/>
      <c r="J49" s="123"/>
      <c r="K49" s="123"/>
      <c r="L49" s="123"/>
    </row>
    <row r="50" s="5" customFormat="1" ht="27.25" customHeight="1" spans="1:12">
      <c r="A50" s="123" t="s">
        <v>88</v>
      </c>
      <c r="B50" s="123"/>
      <c r="C50" s="123"/>
      <c r="D50" s="123"/>
      <c r="E50" s="123"/>
      <c r="F50" s="123"/>
      <c r="G50" s="123"/>
      <c r="H50" s="119" t="s">
        <v>89</v>
      </c>
      <c r="I50" s="131"/>
      <c r="J50" s="131"/>
      <c r="K50" s="131"/>
      <c r="L50" s="122"/>
    </row>
    <row r="51" s="5" customFormat="1" ht="27.25" customHeight="1" spans="1:12">
      <c r="A51" s="123" t="s">
        <v>90</v>
      </c>
      <c r="B51" s="123"/>
      <c r="C51" s="123"/>
      <c r="D51" s="123"/>
      <c r="E51" s="123"/>
      <c r="F51" s="123"/>
      <c r="G51" s="123"/>
      <c r="H51" s="125"/>
      <c r="I51" s="132"/>
      <c r="J51" s="132"/>
      <c r="K51" s="132"/>
      <c r="L51" s="133"/>
    </row>
    <row r="52" s="5" customFormat="1" ht="19" customHeight="1" spans="1:12">
      <c r="A52" s="83" t="s">
        <v>91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134"/>
    </row>
    <row r="53" s="5" customFormat="1" ht="19" customHeight="1" spans="1:12">
      <c r="A53" s="86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135"/>
    </row>
    <row r="54" s="5" customFormat="1" ht="19" customHeight="1" spans="1:12">
      <c r="A54" s="89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136"/>
    </row>
  </sheetData>
  <mergeCells count="17">
    <mergeCell ref="A1:L1"/>
    <mergeCell ref="A2:D2"/>
    <mergeCell ref="E2:H2"/>
    <mergeCell ref="I2:L2"/>
    <mergeCell ref="A46:G46"/>
    <mergeCell ref="H46:L46"/>
    <mergeCell ref="A47:G47"/>
    <mergeCell ref="H47:L47"/>
    <mergeCell ref="A48:G48"/>
    <mergeCell ref="H48:L48"/>
    <mergeCell ref="A49:G49"/>
    <mergeCell ref="H49:L49"/>
    <mergeCell ref="A50:G50"/>
    <mergeCell ref="H50:L50"/>
    <mergeCell ref="A51:G51"/>
    <mergeCell ref="H51:L51"/>
    <mergeCell ref="A52:L54"/>
  </mergeCells>
  <conditionalFormatting sqref="D8">
    <cfRule type="cellIs" dxfId="1" priority="6" stopIfTrue="1" operator="lessThan">
      <formula>0</formula>
    </cfRule>
  </conditionalFormatting>
  <conditionalFormatting sqref="D24">
    <cfRule type="cellIs" dxfId="1" priority="2" stopIfTrue="1" operator="lessThan">
      <formula>0</formula>
    </cfRule>
  </conditionalFormatting>
  <conditionalFormatting sqref="D5:D7">
    <cfRule type="cellIs" dxfId="1" priority="7" stopIfTrue="1" operator="lessThan">
      <formula>0</formula>
    </cfRule>
  </conditionalFormatting>
  <conditionalFormatting sqref="D16:D17">
    <cfRule type="cellIs" dxfId="1" priority="5" stopIfTrue="1" operator="lessThan">
      <formula>0</formula>
    </cfRule>
  </conditionalFormatting>
  <conditionalFormatting sqref="D21:D23">
    <cfRule type="cellIs" dxfId="1" priority="3" stopIfTrue="1" operator="lessThan">
      <formula>0</formula>
    </cfRule>
  </conditionalFormatting>
  <conditionalFormatting sqref="D32:D34">
    <cfRule type="cellIs" dxfId="1" priority="1" stopIfTrue="1" operator="lessThan">
      <formula>0</formula>
    </cfRule>
  </conditionalFormatting>
  <conditionalFormatting sqref="G6:G11">
    <cfRule type="cellIs" dxfId="1" priority="8" stopIfTrue="1" operator="lessThan">
      <formula>0</formula>
    </cfRule>
  </conditionalFormatting>
  <conditionalFormatting sqref="G22:G27">
    <cfRule type="cellIs" dxfId="1" priority="4" stopIfTrue="1" operator="lessThan">
      <formula>0</formula>
    </cfRule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14" sqref="A14:G14"/>
    </sheetView>
  </sheetViews>
  <sheetFormatPr defaultColWidth="9.45833333333333" defaultRowHeight="14.25"/>
  <cols>
    <col min="1" max="1" width="7.375" style="7" customWidth="1"/>
    <col min="2" max="2" width="16.4583333333333" style="7" customWidth="1"/>
    <col min="3" max="3" width="24.4583333333333" style="7" customWidth="1"/>
    <col min="4" max="11" width="9.45833333333333" style="7"/>
    <col min="12" max="12" width="20.8166666666667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439</v>
      </c>
      <c r="F2" s="13"/>
      <c r="G2" s="13"/>
      <c r="H2" s="13"/>
      <c r="I2" s="44" t="s">
        <v>440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154" t="s">
        <v>441</v>
      </c>
      <c r="C4" s="153" t="s">
        <v>442</v>
      </c>
      <c r="D4" s="156" t="s">
        <v>65</v>
      </c>
      <c r="E4" s="157">
        <v>10</v>
      </c>
      <c r="F4" s="139"/>
      <c r="G4" s="112"/>
      <c r="H4" s="115"/>
      <c r="I4" s="115"/>
      <c r="J4" s="115"/>
      <c r="K4" s="157" t="s">
        <v>31</v>
      </c>
      <c r="L4" s="155"/>
    </row>
    <row r="5" s="7" customFormat="1" ht="27.25" customHeight="1" spans="1:12">
      <c r="A5" s="14">
        <v>2</v>
      </c>
      <c r="B5" s="154" t="s">
        <v>441</v>
      </c>
      <c r="C5" s="158" t="s">
        <v>74</v>
      </c>
      <c r="D5" s="158" t="s">
        <v>65</v>
      </c>
      <c r="E5" s="157">
        <v>10</v>
      </c>
      <c r="F5" s="139"/>
      <c r="G5" s="112"/>
      <c r="H5" s="115"/>
      <c r="I5" s="115"/>
      <c r="J5" s="115"/>
      <c r="K5" s="157" t="s">
        <v>31</v>
      </c>
      <c r="L5" s="155"/>
    </row>
    <row r="6" s="7" customFormat="1" ht="27.25" customHeight="1" spans="1:12">
      <c r="A6" s="14">
        <v>3</v>
      </c>
      <c r="B6" s="159" t="s">
        <v>443</v>
      </c>
      <c r="C6" s="160" t="s">
        <v>444</v>
      </c>
      <c r="D6" s="159" t="s">
        <v>235</v>
      </c>
      <c r="E6" s="159">
        <v>1</v>
      </c>
      <c r="F6" s="139"/>
      <c r="G6" s="112"/>
      <c r="H6" s="115"/>
      <c r="I6" s="115"/>
      <c r="J6" s="115"/>
      <c r="K6" s="162" t="s">
        <v>48</v>
      </c>
      <c r="L6" s="155"/>
    </row>
    <row r="7" s="7" customFormat="1" ht="27.25" customHeight="1" spans="1:12">
      <c r="A7" s="14">
        <v>4</v>
      </c>
      <c r="B7" s="154" t="s">
        <v>445</v>
      </c>
      <c r="C7" s="153" t="s">
        <v>446</v>
      </c>
      <c r="D7" s="154" t="s">
        <v>65</v>
      </c>
      <c r="E7" s="154">
        <v>4</v>
      </c>
      <c r="F7" s="139"/>
      <c r="G7" s="112"/>
      <c r="H7" s="115"/>
      <c r="I7" s="115"/>
      <c r="J7" s="115"/>
      <c r="K7" s="162" t="s">
        <v>48</v>
      </c>
      <c r="L7" s="155"/>
    </row>
    <row r="8" s="7" customFormat="1" ht="27.25" customHeight="1" spans="1:12">
      <c r="A8" s="14">
        <v>5</v>
      </c>
      <c r="B8" s="154" t="s">
        <v>447</v>
      </c>
      <c r="C8" s="153" t="s">
        <v>448</v>
      </c>
      <c r="D8" s="153" t="s">
        <v>235</v>
      </c>
      <c r="E8" s="153">
        <v>5</v>
      </c>
      <c r="F8" s="139"/>
      <c r="G8" s="112"/>
      <c r="H8" s="115"/>
      <c r="I8" s="115"/>
      <c r="J8" s="115"/>
      <c r="K8" s="154" t="s">
        <v>97</v>
      </c>
      <c r="L8" s="155"/>
    </row>
    <row r="9" s="7" customFormat="1" ht="27.25" customHeight="1" spans="1:12">
      <c r="A9" s="14">
        <v>6</v>
      </c>
      <c r="B9" s="154" t="s">
        <v>449</v>
      </c>
      <c r="C9" s="157" t="s">
        <v>450</v>
      </c>
      <c r="D9" s="153" t="s">
        <v>235</v>
      </c>
      <c r="E9" s="153">
        <v>2</v>
      </c>
      <c r="F9" s="139"/>
      <c r="G9" s="112"/>
      <c r="H9" s="115"/>
      <c r="I9" s="115"/>
      <c r="J9" s="115"/>
      <c r="K9" s="154" t="s">
        <v>97</v>
      </c>
      <c r="L9" s="155"/>
    </row>
    <row r="10" spans="1:12">
      <c r="A10" s="14">
        <v>7</v>
      </c>
      <c r="B10" s="161" t="s">
        <v>451</v>
      </c>
      <c r="C10" s="153" t="s">
        <v>452</v>
      </c>
      <c r="D10" s="153" t="s">
        <v>235</v>
      </c>
      <c r="E10" s="154">
        <v>2</v>
      </c>
      <c r="F10" s="30"/>
      <c r="G10" s="30"/>
      <c r="H10" s="30"/>
      <c r="I10" s="30"/>
      <c r="J10" s="30"/>
      <c r="K10" s="154" t="s">
        <v>97</v>
      </c>
      <c r="L10" s="155"/>
    </row>
    <row r="11" s="7" customFormat="1" ht="27.25" customHeight="1" spans="1:12">
      <c r="A11" s="14">
        <v>8</v>
      </c>
      <c r="B11" s="154" t="s">
        <v>453</v>
      </c>
      <c r="C11" s="153" t="s">
        <v>454</v>
      </c>
      <c r="D11" s="154" t="s">
        <v>235</v>
      </c>
      <c r="E11" s="154">
        <v>2</v>
      </c>
      <c r="F11" s="139"/>
      <c r="G11" s="112"/>
      <c r="H11" s="115"/>
      <c r="I11" s="115"/>
      <c r="J11" s="115"/>
      <c r="K11" s="154" t="s">
        <v>97</v>
      </c>
      <c r="L11" s="148"/>
    </row>
    <row r="12" s="7" customFormat="1" ht="27.25" customHeight="1" spans="1:12">
      <c r="A12" s="71"/>
      <c r="B12" s="146"/>
      <c r="C12" s="146"/>
      <c r="D12" s="146"/>
      <c r="E12" s="147"/>
      <c r="F12" s="90" t="s">
        <v>79</v>
      </c>
      <c r="G12" s="114"/>
      <c r="H12" s="115"/>
      <c r="I12" s="115"/>
      <c r="J12" s="127"/>
      <c r="K12" s="129"/>
      <c r="L12" s="128"/>
    </row>
    <row r="13" s="5" customFormat="1" ht="27.25" customHeight="1" spans="1:12">
      <c r="A13" s="119" t="s">
        <v>80</v>
      </c>
      <c r="B13" s="121"/>
      <c r="C13" s="121"/>
      <c r="D13" s="121"/>
      <c r="E13" s="121"/>
      <c r="F13" s="121"/>
      <c r="G13" s="122"/>
      <c r="H13" s="123" t="s">
        <v>81</v>
      </c>
      <c r="I13" s="123"/>
      <c r="J13" s="123"/>
      <c r="K13" s="130"/>
      <c r="L13" s="123"/>
    </row>
    <row r="14" s="5" customFormat="1" ht="27.25" customHeight="1" spans="1:12">
      <c r="A14" s="123" t="s">
        <v>82</v>
      </c>
      <c r="B14" s="123"/>
      <c r="C14" s="123"/>
      <c r="D14" s="123"/>
      <c r="E14" s="123"/>
      <c r="F14" s="123"/>
      <c r="G14" s="123"/>
      <c r="H14" s="123" t="s">
        <v>83</v>
      </c>
      <c r="I14" s="123"/>
      <c r="J14" s="123"/>
      <c r="K14" s="123"/>
      <c r="L14" s="123"/>
    </row>
    <row r="15" s="5" customFormat="1" ht="27.25" customHeight="1" spans="1:12">
      <c r="A15" s="123" t="s">
        <v>84</v>
      </c>
      <c r="B15" s="123"/>
      <c r="C15" s="123"/>
      <c r="D15" s="123"/>
      <c r="E15" s="123"/>
      <c r="F15" s="123"/>
      <c r="G15" s="123"/>
      <c r="H15" s="123" t="s">
        <v>85</v>
      </c>
      <c r="I15" s="123"/>
      <c r="J15" s="123"/>
      <c r="K15" s="123"/>
      <c r="L15" s="123"/>
    </row>
    <row r="16" s="5" customFormat="1" ht="27.25" customHeight="1" spans="1:12">
      <c r="A16" s="123" t="s">
        <v>86</v>
      </c>
      <c r="B16" s="123"/>
      <c r="C16" s="123"/>
      <c r="D16" s="123"/>
      <c r="E16" s="123"/>
      <c r="F16" s="123"/>
      <c r="G16" s="123"/>
      <c r="H16" s="123" t="s">
        <v>87</v>
      </c>
      <c r="I16" s="123"/>
      <c r="J16" s="123"/>
      <c r="K16" s="123"/>
      <c r="L16" s="123"/>
    </row>
    <row r="17" s="5" customFormat="1" ht="27.25" customHeight="1" spans="1:12">
      <c r="A17" s="123" t="s">
        <v>88</v>
      </c>
      <c r="B17" s="123"/>
      <c r="C17" s="123"/>
      <c r="D17" s="123"/>
      <c r="E17" s="123"/>
      <c r="F17" s="123"/>
      <c r="G17" s="123"/>
      <c r="H17" s="119" t="s">
        <v>89</v>
      </c>
      <c r="I17" s="131"/>
      <c r="J17" s="131"/>
      <c r="K17" s="131"/>
      <c r="L17" s="122"/>
    </row>
    <row r="18" s="5" customFormat="1" ht="27.25" customHeight="1" spans="1:12">
      <c r="A18" s="123" t="s">
        <v>90</v>
      </c>
      <c r="B18" s="123"/>
      <c r="C18" s="123"/>
      <c r="D18" s="123"/>
      <c r="E18" s="123"/>
      <c r="F18" s="123"/>
      <c r="G18" s="123"/>
      <c r="H18" s="125"/>
      <c r="I18" s="132"/>
      <c r="J18" s="132"/>
      <c r="K18" s="132"/>
      <c r="L18" s="133"/>
    </row>
    <row r="19" s="5" customFormat="1" ht="19" customHeight="1" spans="1:12">
      <c r="A19" s="83" t="s">
        <v>91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134"/>
    </row>
    <row r="20" s="5" customFormat="1" ht="19" customHeight="1" spans="1:12">
      <c r="A20" s="86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135"/>
    </row>
    <row r="21" s="5" customFormat="1" ht="19" customHeight="1" spans="1:12">
      <c r="A21" s="89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136"/>
    </row>
  </sheetData>
  <mergeCells count="17">
    <mergeCell ref="A1:L1"/>
    <mergeCell ref="A2:D2"/>
    <mergeCell ref="E2:H2"/>
    <mergeCell ref="I2:L2"/>
    <mergeCell ref="A13:G13"/>
    <mergeCell ref="H13:L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A19:L2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F4" sqref="F4"/>
    </sheetView>
  </sheetViews>
  <sheetFormatPr defaultColWidth="9.45833333333333" defaultRowHeight="14.25"/>
  <cols>
    <col min="1" max="1" width="6.75" style="7" customWidth="1"/>
    <col min="2" max="2" width="16.4583333333333" style="7" customWidth="1"/>
    <col min="3" max="3" width="24.4583333333333" style="7" customWidth="1"/>
    <col min="4" max="11" width="9.45833333333333" style="7"/>
    <col min="12" max="12" width="20.8166666666667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455</v>
      </c>
      <c r="F2" s="13"/>
      <c r="G2" s="13"/>
      <c r="H2" s="13"/>
      <c r="I2" s="44" t="s">
        <v>456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150" t="s">
        <v>457</v>
      </c>
      <c r="C4" s="151" t="s">
        <v>132</v>
      </c>
      <c r="D4" s="152" t="s">
        <v>235</v>
      </c>
      <c r="E4" s="153">
        <v>4</v>
      </c>
      <c r="F4" s="139"/>
      <c r="G4" s="112"/>
      <c r="H4" s="115"/>
      <c r="I4" s="115"/>
      <c r="J4" s="115"/>
      <c r="K4" s="154" t="s">
        <v>97</v>
      </c>
      <c r="L4" s="155"/>
    </row>
    <row r="5" s="7" customFormat="1" ht="27.25" customHeight="1" spans="1:12">
      <c r="A5" s="14">
        <v>2</v>
      </c>
      <c r="B5" s="150" t="s">
        <v>457</v>
      </c>
      <c r="C5" s="153" t="s">
        <v>129</v>
      </c>
      <c r="D5" s="152" t="s">
        <v>235</v>
      </c>
      <c r="E5" s="154">
        <v>4</v>
      </c>
      <c r="F5" s="139"/>
      <c r="G5" s="112"/>
      <c r="H5" s="115"/>
      <c r="I5" s="115"/>
      <c r="J5" s="115"/>
      <c r="K5" s="154" t="s">
        <v>97</v>
      </c>
      <c r="L5" s="155"/>
    </row>
    <row r="6" s="7" customFormat="1" ht="27.25" customHeight="1" spans="1:12">
      <c r="A6" s="14">
        <v>3</v>
      </c>
      <c r="B6" s="150" t="s">
        <v>457</v>
      </c>
      <c r="C6" s="153" t="s">
        <v>130</v>
      </c>
      <c r="D6" s="152" t="s">
        <v>235</v>
      </c>
      <c r="E6" s="154">
        <v>2</v>
      </c>
      <c r="F6" s="139"/>
      <c r="G6" s="112"/>
      <c r="H6" s="115"/>
      <c r="I6" s="115"/>
      <c r="J6" s="115"/>
      <c r="K6" s="154" t="s">
        <v>97</v>
      </c>
      <c r="L6" s="155"/>
    </row>
    <row r="7" s="7" customFormat="1" ht="27.25" customHeight="1" spans="1:12">
      <c r="A7" s="71"/>
      <c r="B7" s="146"/>
      <c r="C7" s="146"/>
      <c r="D7" s="146"/>
      <c r="E7" s="147"/>
      <c r="F7" s="90" t="s">
        <v>79</v>
      </c>
      <c r="G7" s="114"/>
      <c r="H7" s="115"/>
      <c r="I7" s="115"/>
      <c r="J7" s="127"/>
      <c r="K7" s="129"/>
      <c r="L7" s="128"/>
    </row>
    <row r="8" s="5" customFormat="1" ht="27.25" customHeight="1" spans="1:12">
      <c r="A8" s="119" t="s">
        <v>80</v>
      </c>
      <c r="B8" s="121"/>
      <c r="C8" s="121"/>
      <c r="D8" s="121"/>
      <c r="E8" s="121"/>
      <c r="F8" s="121"/>
      <c r="G8" s="122"/>
      <c r="H8" s="123" t="s">
        <v>81</v>
      </c>
      <c r="I8" s="123"/>
      <c r="J8" s="123"/>
      <c r="K8" s="130"/>
      <c r="L8" s="123"/>
    </row>
    <row r="9" s="5" customFormat="1" ht="27.25" customHeight="1" spans="1:12">
      <c r="A9" s="123" t="s">
        <v>82</v>
      </c>
      <c r="B9" s="123"/>
      <c r="C9" s="123"/>
      <c r="D9" s="123"/>
      <c r="E9" s="123"/>
      <c r="F9" s="123"/>
      <c r="G9" s="123"/>
      <c r="H9" s="123" t="s">
        <v>83</v>
      </c>
      <c r="I9" s="123"/>
      <c r="J9" s="123"/>
      <c r="K9" s="123"/>
      <c r="L9" s="123"/>
    </row>
    <row r="10" s="5" customFormat="1" ht="27.25" customHeight="1" spans="1:12">
      <c r="A10" s="123" t="s">
        <v>84</v>
      </c>
      <c r="B10" s="123"/>
      <c r="C10" s="123"/>
      <c r="D10" s="123"/>
      <c r="E10" s="123"/>
      <c r="F10" s="123"/>
      <c r="G10" s="123"/>
      <c r="H10" s="123" t="s">
        <v>85</v>
      </c>
      <c r="I10" s="123"/>
      <c r="J10" s="123"/>
      <c r="K10" s="123"/>
      <c r="L10" s="123"/>
    </row>
    <row r="11" s="5" customFormat="1" ht="27.25" customHeight="1" spans="1:12">
      <c r="A11" s="123" t="s">
        <v>86</v>
      </c>
      <c r="B11" s="123"/>
      <c r="C11" s="123"/>
      <c r="D11" s="123"/>
      <c r="E11" s="123"/>
      <c r="F11" s="123"/>
      <c r="G11" s="123"/>
      <c r="H11" s="123" t="s">
        <v>87</v>
      </c>
      <c r="I11" s="123"/>
      <c r="J11" s="123"/>
      <c r="K11" s="123"/>
      <c r="L11" s="123"/>
    </row>
    <row r="12" s="5" customFormat="1" ht="27.25" customHeight="1" spans="1:12">
      <c r="A12" s="123" t="s">
        <v>88</v>
      </c>
      <c r="B12" s="123"/>
      <c r="C12" s="123"/>
      <c r="D12" s="123"/>
      <c r="E12" s="123"/>
      <c r="F12" s="123"/>
      <c r="G12" s="123"/>
      <c r="H12" s="119" t="s">
        <v>89</v>
      </c>
      <c r="I12" s="131"/>
      <c r="J12" s="131"/>
      <c r="K12" s="131"/>
      <c r="L12" s="122"/>
    </row>
    <row r="13" s="5" customFormat="1" ht="27.25" customHeight="1" spans="1:12">
      <c r="A13" s="123" t="s">
        <v>90</v>
      </c>
      <c r="B13" s="123"/>
      <c r="C13" s="123"/>
      <c r="D13" s="123"/>
      <c r="E13" s="123"/>
      <c r="F13" s="123"/>
      <c r="G13" s="123"/>
      <c r="H13" s="125"/>
      <c r="I13" s="132"/>
      <c r="J13" s="132"/>
      <c r="K13" s="132"/>
      <c r="L13" s="133"/>
    </row>
    <row r="14" s="5" customFormat="1" ht="19" customHeight="1" spans="1:12">
      <c r="A14" s="83" t="s">
        <v>91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134"/>
    </row>
    <row r="15" s="5" customFormat="1" ht="19" customHeight="1" spans="1:12">
      <c r="A15" s="8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135"/>
    </row>
    <row r="16" s="5" customFormat="1" ht="19" customHeight="1" spans="1:12">
      <c r="A16" s="8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136"/>
    </row>
  </sheetData>
  <mergeCells count="17">
    <mergeCell ref="A1:L1"/>
    <mergeCell ref="A2:D2"/>
    <mergeCell ref="E2:H2"/>
    <mergeCell ref="I2:L2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pageMargins left="0.75" right="0.75" top="1" bottom="1" header="0.5" footer="0.5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A12" sqref="A12:G12"/>
    </sheetView>
  </sheetViews>
  <sheetFormatPr defaultColWidth="9.45833333333333" defaultRowHeight="14.25"/>
  <cols>
    <col min="1" max="1" width="6.75" style="7" customWidth="1"/>
    <col min="2" max="2" width="17.8166666666667" style="104" customWidth="1"/>
    <col min="3" max="3" width="17.6333333333333" style="7" customWidth="1"/>
    <col min="4" max="11" width="9.45833333333333" style="7"/>
    <col min="12" max="12" width="20.8166666666667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6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07"/>
      <c r="C2" s="11"/>
      <c r="D2" s="11"/>
      <c r="E2" s="108" t="s">
        <v>458</v>
      </c>
      <c r="F2" s="13"/>
      <c r="G2" s="13"/>
      <c r="H2" s="13"/>
      <c r="I2" s="44" t="s">
        <v>456</v>
      </c>
      <c r="J2" s="44"/>
      <c r="K2" s="44"/>
      <c r="L2" s="44"/>
    </row>
    <row r="3" s="5" customFormat="1" ht="27.25" customHeight="1" spans="1:12">
      <c r="A3" s="14" t="s">
        <v>4</v>
      </c>
      <c r="B3" s="109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137" t="s">
        <v>459</v>
      </c>
      <c r="C4" s="137"/>
      <c r="D4" s="138" t="s">
        <v>65</v>
      </c>
      <c r="E4" s="138">
        <v>2</v>
      </c>
      <c r="F4" s="139"/>
      <c r="G4" s="112"/>
      <c r="H4" s="115"/>
      <c r="I4" s="115"/>
      <c r="J4" s="115"/>
      <c r="K4" s="111"/>
      <c r="L4" s="148"/>
    </row>
    <row r="5" s="7" customFormat="1" ht="27.25" customHeight="1" spans="1:12">
      <c r="A5" s="14">
        <v>2</v>
      </c>
      <c r="B5" s="137" t="s">
        <v>460</v>
      </c>
      <c r="C5" s="137"/>
      <c r="D5" s="138" t="s">
        <v>65</v>
      </c>
      <c r="E5" s="138">
        <v>2</v>
      </c>
      <c r="F5" s="139"/>
      <c r="G5" s="112"/>
      <c r="H5" s="115"/>
      <c r="I5" s="115"/>
      <c r="J5" s="115"/>
      <c r="K5" s="111"/>
      <c r="L5" s="148"/>
    </row>
    <row r="6" s="7" customFormat="1" ht="27.25" customHeight="1" spans="1:12">
      <c r="A6" s="14">
        <v>3</v>
      </c>
      <c r="B6" s="140" t="s">
        <v>461</v>
      </c>
      <c r="C6" s="141" t="s">
        <v>462</v>
      </c>
      <c r="D6" s="142" t="s">
        <v>65</v>
      </c>
      <c r="E6" s="142">
        <v>1</v>
      </c>
      <c r="F6" s="90"/>
      <c r="G6" s="114"/>
      <c r="H6" s="115"/>
      <c r="I6" s="115"/>
      <c r="J6" s="127"/>
      <c r="K6" s="149"/>
      <c r="L6" s="148"/>
    </row>
    <row r="7" s="7" customFormat="1" ht="27.25" customHeight="1" spans="1:12">
      <c r="A7" s="14">
        <v>4</v>
      </c>
      <c r="B7" s="143" t="s">
        <v>463</v>
      </c>
      <c r="C7" s="143" t="s">
        <v>464</v>
      </c>
      <c r="D7" s="144" t="s">
        <v>65</v>
      </c>
      <c r="E7" s="144">
        <v>1</v>
      </c>
      <c r="F7" s="90"/>
      <c r="G7" s="114"/>
      <c r="H7" s="115"/>
      <c r="I7" s="115"/>
      <c r="J7" s="127"/>
      <c r="K7" s="149"/>
      <c r="L7" s="148"/>
    </row>
    <row r="8" s="7" customFormat="1" ht="27.25" customHeight="1" spans="1:12">
      <c r="A8" s="71"/>
      <c r="B8" s="145"/>
      <c r="C8" s="146"/>
      <c r="D8" s="146"/>
      <c r="E8" s="147"/>
      <c r="F8" s="90" t="s">
        <v>79</v>
      </c>
      <c r="G8" s="114"/>
      <c r="H8" s="115"/>
      <c r="I8" s="115"/>
      <c r="J8" s="127"/>
      <c r="K8" s="129"/>
      <c r="L8" s="128"/>
    </row>
    <row r="9" s="5" customFormat="1" ht="27.25" customHeight="1" spans="1:12">
      <c r="A9" s="119" t="s">
        <v>80</v>
      </c>
      <c r="B9" s="120"/>
      <c r="C9" s="121"/>
      <c r="D9" s="121"/>
      <c r="E9" s="121"/>
      <c r="F9" s="121"/>
      <c r="G9" s="122"/>
      <c r="H9" s="123" t="s">
        <v>81</v>
      </c>
      <c r="I9" s="123"/>
      <c r="J9" s="123"/>
      <c r="K9" s="130"/>
      <c r="L9" s="123"/>
    </row>
    <row r="10" s="5" customFormat="1" ht="27.25" customHeight="1" spans="1:12">
      <c r="A10" s="123" t="s">
        <v>82</v>
      </c>
      <c r="B10" s="124"/>
      <c r="C10" s="123"/>
      <c r="D10" s="123"/>
      <c r="E10" s="123"/>
      <c r="F10" s="123"/>
      <c r="G10" s="123"/>
      <c r="H10" s="123" t="s">
        <v>83</v>
      </c>
      <c r="I10" s="123"/>
      <c r="J10" s="123"/>
      <c r="K10" s="123"/>
      <c r="L10" s="123"/>
    </row>
    <row r="11" s="5" customFormat="1" ht="27.25" customHeight="1" spans="1:12">
      <c r="A11" s="123" t="s">
        <v>84</v>
      </c>
      <c r="B11" s="124"/>
      <c r="C11" s="123"/>
      <c r="D11" s="123"/>
      <c r="E11" s="123"/>
      <c r="F11" s="123"/>
      <c r="G11" s="123"/>
      <c r="H11" s="123" t="s">
        <v>85</v>
      </c>
      <c r="I11" s="123"/>
      <c r="J11" s="123"/>
      <c r="K11" s="123"/>
      <c r="L11" s="123"/>
    </row>
    <row r="12" s="5" customFormat="1" ht="27.25" customHeight="1" spans="1:12">
      <c r="A12" s="123" t="s">
        <v>86</v>
      </c>
      <c r="B12" s="124"/>
      <c r="C12" s="123"/>
      <c r="D12" s="123"/>
      <c r="E12" s="123"/>
      <c r="F12" s="123"/>
      <c r="G12" s="123"/>
      <c r="H12" s="123" t="s">
        <v>87</v>
      </c>
      <c r="I12" s="123"/>
      <c r="J12" s="123"/>
      <c r="K12" s="123"/>
      <c r="L12" s="123"/>
    </row>
    <row r="13" s="5" customFormat="1" ht="27.25" customHeight="1" spans="1:12">
      <c r="A13" s="123" t="s">
        <v>88</v>
      </c>
      <c r="B13" s="124"/>
      <c r="C13" s="123"/>
      <c r="D13" s="123"/>
      <c r="E13" s="123"/>
      <c r="F13" s="123"/>
      <c r="G13" s="123"/>
      <c r="H13" s="119" t="s">
        <v>89</v>
      </c>
      <c r="I13" s="131"/>
      <c r="J13" s="131"/>
      <c r="K13" s="131"/>
      <c r="L13" s="122"/>
    </row>
    <row r="14" s="5" customFormat="1" ht="27.25" customHeight="1" spans="1:12">
      <c r="A14" s="123" t="s">
        <v>90</v>
      </c>
      <c r="B14" s="124"/>
      <c r="C14" s="123"/>
      <c r="D14" s="123"/>
      <c r="E14" s="123"/>
      <c r="F14" s="123"/>
      <c r="G14" s="123"/>
      <c r="H14" s="125"/>
      <c r="I14" s="132"/>
      <c r="J14" s="132"/>
      <c r="K14" s="132"/>
      <c r="L14" s="133"/>
    </row>
    <row r="15" s="5" customFormat="1" ht="19" customHeight="1" spans="1:12">
      <c r="A15" s="83" t="s">
        <v>91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134"/>
    </row>
    <row r="16" s="5" customFormat="1" ht="19" customHeight="1" spans="1:12">
      <c r="A16" s="86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135"/>
    </row>
    <row r="17" s="5" customFormat="1" ht="19" customHeight="1" spans="1:12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136"/>
    </row>
  </sheetData>
  <mergeCells count="17">
    <mergeCell ref="A1:L1"/>
    <mergeCell ref="A2:D2"/>
    <mergeCell ref="E2:H2"/>
    <mergeCell ref="I2:L2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L1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opLeftCell="A18" workbookViewId="0">
      <selection activeCell="A32" sqref="A32:G32"/>
    </sheetView>
  </sheetViews>
  <sheetFormatPr defaultColWidth="9.45833333333333" defaultRowHeight="14.25"/>
  <cols>
    <col min="1" max="1" width="7" style="7" customWidth="1"/>
    <col min="2" max="2" width="12.5416666666667" style="7" customWidth="1"/>
    <col min="3" max="3" width="17.6333333333333" style="7" customWidth="1"/>
    <col min="4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92</v>
      </c>
      <c r="F2" s="13"/>
      <c r="G2" s="13"/>
      <c r="H2" s="13"/>
      <c r="I2" s="44" t="s">
        <v>93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154" t="s">
        <v>94</v>
      </c>
      <c r="C4" s="153" t="s">
        <v>95</v>
      </c>
      <c r="D4" s="315" t="s">
        <v>96</v>
      </c>
      <c r="E4" s="154">
        <v>30</v>
      </c>
      <c r="F4" s="139"/>
      <c r="G4" s="112"/>
      <c r="H4" s="115"/>
      <c r="I4" s="115"/>
      <c r="J4" s="115"/>
      <c r="K4" s="154" t="s">
        <v>97</v>
      </c>
      <c r="L4" s="258"/>
    </row>
    <row r="5" s="7" customFormat="1" ht="27.25" customHeight="1" spans="1:12">
      <c r="A5" s="14">
        <v>2</v>
      </c>
      <c r="B5" s="154" t="s">
        <v>94</v>
      </c>
      <c r="C5" s="153" t="s">
        <v>98</v>
      </c>
      <c r="D5" s="154" t="s">
        <v>96</v>
      </c>
      <c r="E5" s="154">
        <v>20</v>
      </c>
      <c r="F5" s="139"/>
      <c r="G5" s="112"/>
      <c r="H5" s="115"/>
      <c r="I5" s="115"/>
      <c r="J5" s="115"/>
      <c r="K5" s="154" t="s">
        <v>97</v>
      </c>
      <c r="L5" s="258"/>
    </row>
    <row r="6" s="7" customFormat="1" ht="27.25" customHeight="1" spans="1:12">
      <c r="A6" s="14">
        <v>3</v>
      </c>
      <c r="B6" s="154" t="s">
        <v>99</v>
      </c>
      <c r="C6" s="154" t="s">
        <v>100</v>
      </c>
      <c r="D6" s="154" t="s">
        <v>101</v>
      </c>
      <c r="E6" s="154">
        <v>4</v>
      </c>
      <c r="F6" s="139"/>
      <c r="G6" s="112"/>
      <c r="H6" s="115"/>
      <c r="I6" s="115"/>
      <c r="J6" s="115"/>
      <c r="K6" s="189" t="s">
        <v>28</v>
      </c>
      <c r="L6" s="115"/>
    </row>
    <row r="7" s="7" customFormat="1" ht="27.25" customHeight="1" spans="1:12">
      <c r="A7" s="14">
        <v>4</v>
      </c>
      <c r="B7" s="316" t="s">
        <v>99</v>
      </c>
      <c r="C7" s="153" t="s">
        <v>102</v>
      </c>
      <c r="D7" s="316" t="s">
        <v>96</v>
      </c>
      <c r="E7" s="317">
        <v>4</v>
      </c>
      <c r="F7" s="139"/>
      <c r="G7" s="112"/>
      <c r="H7" s="115"/>
      <c r="I7" s="115"/>
      <c r="J7" s="115"/>
      <c r="K7" s="159" t="s">
        <v>51</v>
      </c>
      <c r="L7" s="258"/>
    </row>
    <row r="8" s="7" customFormat="1" ht="27.25" customHeight="1" spans="1:12">
      <c r="A8" s="14">
        <v>5</v>
      </c>
      <c r="B8" s="316" t="s">
        <v>99</v>
      </c>
      <c r="C8" s="153" t="s">
        <v>103</v>
      </c>
      <c r="D8" s="316" t="s">
        <v>96</v>
      </c>
      <c r="E8" s="318">
        <v>2</v>
      </c>
      <c r="F8" s="139"/>
      <c r="G8" s="112"/>
      <c r="H8" s="115"/>
      <c r="I8" s="115"/>
      <c r="J8" s="115"/>
      <c r="K8" s="159" t="s">
        <v>51</v>
      </c>
      <c r="L8" s="258"/>
    </row>
    <row r="9" s="7" customFormat="1" ht="27.25" customHeight="1" spans="1:12">
      <c r="A9" s="14">
        <v>6</v>
      </c>
      <c r="B9" s="316" t="s">
        <v>104</v>
      </c>
      <c r="C9" s="153" t="s">
        <v>105</v>
      </c>
      <c r="D9" s="316" t="s">
        <v>65</v>
      </c>
      <c r="E9" s="318">
        <v>10</v>
      </c>
      <c r="F9" s="139"/>
      <c r="G9" s="112"/>
      <c r="H9" s="115"/>
      <c r="I9" s="115"/>
      <c r="J9" s="115"/>
      <c r="K9" s="159" t="s">
        <v>51</v>
      </c>
      <c r="L9" s="115"/>
    </row>
    <row r="10" s="7" customFormat="1" ht="27.25" customHeight="1" spans="1:12">
      <c r="A10" s="14">
        <v>7</v>
      </c>
      <c r="B10" s="316" t="s">
        <v>104</v>
      </c>
      <c r="C10" s="153" t="s">
        <v>106</v>
      </c>
      <c r="D10" s="316" t="s">
        <v>101</v>
      </c>
      <c r="E10" s="318">
        <v>1</v>
      </c>
      <c r="F10" s="139"/>
      <c r="G10" s="112"/>
      <c r="H10" s="115"/>
      <c r="I10" s="115"/>
      <c r="J10" s="115"/>
      <c r="K10" s="159" t="s">
        <v>51</v>
      </c>
      <c r="L10" s="115"/>
    </row>
    <row r="11" s="7" customFormat="1" ht="27.25" customHeight="1" spans="1:12">
      <c r="A11" s="14">
        <v>8</v>
      </c>
      <c r="B11" s="316" t="s">
        <v>104</v>
      </c>
      <c r="C11" s="153" t="s">
        <v>107</v>
      </c>
      <c r="D11" s="316" t="s">
        <v>101</v>
      </c>
      <c r="E11" s="318">
        <v>1</v>
      </c>
      <c r="F11" s="139"/>
      <c r="G11" s="112"/>
      <c r="H11" s="115"/>
      <c r="I11" s="115"/>
      <c r="J11" s="115"/>
      <c r="K11" s="159" t="s">
        <v>51</v>
      </c>
      <c r="L11" s="115"/>
    </row>
    <row r="12" s="7" customFormat="1" ht="27.25" customHeight="1" spans="1:12">
      <c r="A12" s="14">
        <v>9</v>
      </c>
      <c r="B12" s="316" t="s">
        <v>99</v>
      </c>
      <c r="C12" s="153" t="s">
        <v>108</v>
      </c>
      <c r="D12" s="316" t="s">
        <v>96</v>
      </c>
      <c r="E12" s="318">
        <v>2</v>
      </c>
      <c r="F12" s="139"/>
      <c r="G12" s="112"/>
      <c r="H12" s="115"/>
      <c r="I12" s="115"/>
      <c r="J12" s="115"/>
      <c r="K12" s="159" t="s">
        <v>51</v>
      </c>
      <c r="L12" s="115"/>
    </row>
    <row r="13" s="7" customFormat="1" ht="27.25" customHeight="1" spans="1:12">
      <c r="A13" s="14">
        <v>10</v>
      </c>
      <c r="B13" s="316" t="s">
        <v>99</v>
      </c>
      <c r="C13" s="153" t="s">
        <v>109</v>
      </c>
      <c r="D13" s="316" t="s">
        <v>96</v>
      </c>
      <c r="E13" s="318">
        <v>4</v>
      </c>
      <c r="F13" s="139"/>
      <c r="G13" s="112"/>
      <c r="H13" s="115"/>
      <c r="I13" s="115"/>
      <c r="J13" s="115"/>
      <c r="K13" s="159" t="s">
        <v>51</v>
      </c>
      <c r="L13" s="115"/>
    </row>
    <row r="14" s="7" customFormat="1" ht="27.25" customHeight="1" spans="1:12">
      <c r="A14" s="14">
        <v>11</v>
      </c>
      <c r="B14" s="267" t="s">
        <v>99</v>
      </c>
      <c r="C14" s="153" t="s">
        <v>110</v>
      </c>
      <c r="D14" s="267" t="s">
        <v>18</v>
      </c>
      <c r="E14" s="267">
        <v>6</v>
      </c>
      <c r="F14" s="139"/>
      <c r="G14" s="112"/>
      <c r="H14" s="115"/>
      <c r="I14" s="115"/>
      <c r="J14" s="115"/>
      <c r="K14" s="190" t="s">
        <v>22</v>
      </c>
      <c r="L14" s="115"/>
    </row>
    <row r="15" s="7" customFormat="1" ht="27.25" customHeight="1" spans="1:12">
      <c r="A15" s="14">
        <v>12</v>
      </c>
      <c r="B15" s="267" t="s">
        <v>99</v>
      </c>
      <c r="C15" s="316" t="s">
        <v>111</v>
      </c>
      <c r="D15" s="267" t="s">
        <v>18</v>
      </c>
      <c r="E15" s="267">
        <v>3</v>
      </c>
      <c r="F15" s="139"/>
      <c r="G15" s="112"/>
      <c r="H15" s="115"/>
      <c r="I15" s="115"/>
      <c r="J15" s="115"/>
      <c r="K15" s="190" t="s">
        <v>22</v>
      </c>
      <c r="L15" s="115"/>
    </row>
    <row r="16" s="7" customFormat="1" ht="27.25" customHeight="1" spans="1:12">
      <c r="A16" s="14">
        <v>13</v>
      </c>
      <c r="B16" s="267" t="s">
        <v>99</v>
      </c>
      <c r="C16" s="153" t="s">
        <v>112</v>
      </c>
      <c r="D16" s="267" t="s">
        <v>18</v>
      </c>
      <c r="E16" s="267">
        <v>4</v>
      </c>
      <c r="F16" s="139"/>
      <c r="G16" s="112"/>
      <c r="H16" s="115"/>
      <c r="I16" s="115"/>
      <c r="J16" s="115"/>
      <c r="K16" s="190" t="s">
        <v>22</v>
      </c>
      <c r="L16" s="115"/>
    </row>
    <row r="17" s="7" customFormat="1" ht="27.25" customHeight="1" spans="1:12">
      <c r="A17" s="14">
        <v>14</v>
      </c>
      <c r="B17" s="267" t="s">
        <v>99</v>
      </c>
      <c r="C17" s="316" t="s">
        <v>113</v>
      </c>
      <c r="D17" s="267" t="s">
        <v>18</v>
      </c>
      <c r="E17" s="267">
        <v>2</v>
      </c>
      <c r="F17" s="139"/>
      <c r="G17" s="112"/>
      <c r="H17" s="115"/>
      <c r="I17" s="115"/>
      <c r="J17" s="115"/>
      <c r="K17" s="190" t="s">
        <v>22</v>
      </c>
      <c r="L17" s="115"/>
    </row>
    <row r="18" s="7" customFormat="1" ht="27.25" customHeight="1" spans="1:12">
      <c r="A18" s="14">
        <v>15</v>
      </c>
      <c r="B18" s="267" t="s">
        <v>99</v>
      </c>
      <c r="C18" s="153" t="s">
        <v>114</v>
      </c>
      <c r="D18" s="267" t="s">
        <v>18</v>
      </c>
      <c r="E18" s="267">
        <v>4</v>
      </c>
      <c r="F18" s="139"/>
      <c r="G18" s="112"/>
      <c r="H18" s="115"/>
      <c r="I18" s="115"/>
      <c r="J18" s="115"/>
      <c r="K18" s="190" t="s">
        <v>22</v>
      </c>
      <c r="L18" s="115"/>
    </row>
    <row r="19" s="7" customFormat="1" ht="27.25" customHeight="1" spans="1:12">
      <c r="A19" s="14">
        <v>16</v>
      </c>
      <c r="B19" s="316" t="s">
        <v>99</v>
      </c>
      <c r="C19" s="316" t="s">
        <v>115</v>
      </c>
      <c r="D19" s="316" t="s">
        <v>18</v>
      </c>
      <c r="E19" s="316">
        <v>2</v>
      </c>
      <c r="F19" s="316"/>
      <c r="G19" s="316"/>
      <c r="H19" s="316"/>
      <c r="I19" s="316"/>
      <c r="J19" s="316"/>
      <c r="K19" s="316" t="s">
        <v>22</v>
      </c>
      <c r="L19" s="316"/>
    </row>
    <row r="20" s="7" customFormat="1" ht="27.25" customHeight="1" spans="1:12">
      <c r="A20" s="14">
        <v>17</v>
      </c>
      <c r="B20" s="316" t="s">
        <v>99</v>
      </c>
      <c r="C20" s="316" t="s">
        <v>116</v>
      </c>
      <c r="D20" s="316" t="s">
        <v>101</v>
      </c>
      <c r="E20" s="316">
        <v>2</v>
      </c>
      <c r="F20" s="316"/>
      <c r="G20" s="316"/>
      <c r="H20" s="316"/>
      <c r="I20" s="316"/>
      <c r="J20" s="316"/>
      <c r="K20" s="316" t="s">
        <v>28</v>
      </c>
      <c r="L20" s="316"/>
    </row>
    <row r="21" s="7" customFormat="1" ht="27.25" customHeight="1" spans="1:12">
      <c r="A21" s="14">
        <v>18</v>
      </c>
      <c r="B21" s="316" t="s">
        <v>117</v>
      </c>
      <c r="C21" s="316" t="s">
        <v>118</v>
      </c>
      <c r="D21" s="316" t="s">
        <v>101</v>
      </c>
      <c r="E21" s="316">
        <v>1</v>
      </c>
      <c r="F21" s="316"/>
      <c r="G21" s="316"/>
      <c r="H21" s="316"/>
      <c r="I21" s="316"/>
      <c r="J21" s="316"/>
      <c r="K21" s="316" t="s">
        <v>55</v>
      </c>
      <c r="L21" s="316"/>
    </row>
    <row r="22" s="7" customFormat="1" ht="27.25" customHeight="1" spans="1:12">
      <c r="A22" s="14">
        <v>19</v>
      </c>
      <c r="B22" s="316" t="s">
        <v>99</v>
      </c>
      <c r="C22" s="316" t="s">
        <v>119</v>
      </c>
      <c r="D22" s="316" t="s">
        <v>96</v>
      </c>
      <c r="E22" s="316">
        <v>5</v>
      </c>
      <c r="F22" s="316"/>
      <c r="G22" s="316"/>
      <c r="H22" s="316"/>
      <c r="I22" s="316"/>
      <c r="J22" s="316"/>
      <c r="K22" s="316" t="s">
        <v>97</v>
      </c>
      <c r="L22" s="316"/>
    </row>
    <row r="23" s="7" customFormat="1" ht="27.25" customHeight="1" spans="1:12">
      <c r="A23" s="14">
        <v>20</v>
      </c>
      <c r="B23" s="316" t="s">
        <v>99</v>
      </c>
      <c r="C23" s="316">
        <v>6316</v>
      </c>
      <c r="D23" s="316" t="s">
        <v>96</v>
      </c>
      <c r="E23" s="316">
        <v>5</v>
      </c>
      <c r="F23" s="316"/>
      <c r="G23" s="316"/>
      <c r="H23" s="316"/>
      <c r="I23" s="316"/>
      <c r="J23" s="316"/>
      <c r="K23" s="316" t="s">
        <v>97</v>
      </c>
      <c r="L23" s="316"/>
    </row>
    <row r="24" s="7" customFormat="1" ht="27.25" customHeight="1" spans="1:12">
      <c r="A24" s="14">
        <v>21</v>
      </c>
      <c r="B24" s="316" t="s">
        <v>120</v>
      </c>
      <c r="C24" s="316">
        <v>100752202</v>
      </c>
      <c r="D24" s="316" t="s">
        <v>96</v>
      </c>
      <c r="E24" s="316">
        <v>5</v>
      </c>
      <c r="F24" s="316"/>
      <c r="G24" s="316"/>
      <c r="H24" s="316"/>
      <c r="I24" s="316"/>
      <c r="J24" s="316"/>
      <c r="K24" s="316" t="s">
        <v>97</v>
      </c>
      <c r="L24" s="316"/>
    </row>
    <row r="25" s="7" customFormat="1" ht="27.25" customHeight="1" spans="1:12">
      <c r="A25" s="14">
        <v>22</v>
      </c>
      <c r="B25" s="316" t="s">
        <v>120</v>
      </c>
      <c r="C25" s="316">
        <v>80752202</v>
      </c>
      <c r="D25" s="316" t="s">
        <v>96</v>
      </c>
      <c r="E25" s="316">
        <v>5</v>
      </c>
      <c r="F25" s="316"/>
      <c r="G25" s="316"/>
      <c r="H25" s="316"/>
      <c r="I25" s="316"/>
      <c r="J25" s="316"/>
      <c r="K25" s="316" t="s">
        <v>97</v>
      </c>
      <c r="L25" s="316"/>
    </row>
    <row r="26" s="7" customFormat="1" ht="27.25" customHeight="1" spans="1:12">
      <c r="A26" s="181"/>
      <c r="B26" s="146"/>
      <c r="C26" s="146"/>
      <c r="D26" s="146"/>
      <c r="E26" s="147"/>
      <c r="F26" s="90" t="s">
        <v>79</v>
      </c>
      <c r="G26" s="186"/>
      <c r="H26" s="187"/>
      <c r="I26" s="187"/>
      <c r="J26" s="193"/>
      <c r="K26" s="129"/>
      <c r="L26" s="243"/>
    </row>
    <row r="27" s="5" customFormat="1" ht="27.25" customHeight="1" spans="1:12">
      <c r="A27" s="119" t="s">
        <v>80</v>
      </c>
      <c r="B27" s="121"/>
      <c r="C27" s="121"/>
      <c r="D27" s="121"/>
      <c r="E27" s="121"/>
      <c r="F27" s="121"/>
      <c r="G27" s="122"/>
      <c r="H27" s="123" t="s">
        <v>81</v>
      </c>
      <c r="I27" s="123"/>
      <c r="J27" s="123"/>
      <c r="K27" s="130"/>
      <c r="L27" s="123"/>
    </row>
    <row r="28" s="5" customFormat="1" ht="27.25" customHeight="1" spans="1:12">
      <c r="A28" s="123" t="s">
        <v>82</v>
      </c>
      <c r="B28" s="123"/>
      <c r="C28" s="123"/>
      <c r="D28" s="123"/>
      <c r="E28" s="123"/>
      <c r="F28" s="123"/>
      <c r="G28" s="123"/>
      <c r="H28" s="123" t="s">
        <v>83</v>
      </c>
      <c r="I28" s="123"/>
      <c r="J28" s="123"/>
      <c r="K28" s="123"/>
      <c r="L28" s="123"/>
    </row>
    <row r="29" s="5" customFormat="1" ht="27.25" customHeight="1" spans="1:12">
      <c r="A29" s="123" t="s">
        <v>84</v>
      </c>
      <c r="B29" s="123"/>
      <c r="C29" s="123"/>
      <c r="D29" s="123"/>
      <c r="E29" s="123"/>
      <c r="F29" s="123"/>
      <c r="G29" s="123"/>
      <c r="H29" s="123" t="s">
        <v>85</v>
      </c>
      <c r="I29" s="123"/>
      <c r="J29" s="123"/>
      <c r="K29" s="123"/>
      <c r="L29" s="123"/>
    </row>
    <row r="30" s="5" customFormat="1" ht="27.25" customHeight="1" spans="1:12">
      <c r="A30" s="123" t="s">
        <v>86</v>
      </c>
      <c r="B30" s="123"/>
      <c r="C30" s="123"/>
      <c r="D30" s="123"/>
      <c r="E30" s="123"/>
      <c r="F30" s="123"/>
      <c r="G30" s="123"/>
      <c r="H30" s="123" t="s">
        <v>87</v>
      </c>
      <c r="I30" s="123"/>
      <c r="J30" s="123"/>
      <c r="K30" s="123"/>
      <c r="L30" s="123"/>
    </row>
    <row r="31" s="5" customFormat="1" ht="27.25" customHeight="1" spans="1:12">
      <c r="A31" s="123" t="s">
        <v>88</v>
      </c>
      <c r="B31" s="123"/>
      <c r="C31" s="123"/>
      <c r="D31" s="123"/>
      <c r="E31" s="123"/>
      <c r="F31" s="123"/>
      <c r="G31" s="123"/>
      <c r="H31" s="119" t="s">
        <v>89</v>
      </c>
      <c r="I31" s="131"/>
      <c r="J31" s="131"/>
      <c r="K31" s="131"/>
      <c r="L31" s="122"/>
    </row>
    <row r="32" s="5" customFormat="1" ht="27.25" customHeight="1" spans="1:12">
      <c r="A32" s="123" t="s">
        <v>90</v>
      </c>
      <c r="B32" s="123"/>
      <c r="C32" s="123"/>
      <c r="D32" s="123"/>
      <c r="E32" s="123"/>
      <c r="F32" s="123"/>
      <c r="G32" s="123"/>
      <c r="H32" s="125"/>
      <c r="I32" s="132"/>
      <c r="J32" s="132"/>
      <c r="K32" s="132"/>
      <c r="L32" s="133"/>
    </row>
    <row r="33" s="5" customFormat="1" ht="19" customHeight="1" spans="1:12">
      <c r="A33" s="83" t="s">
        <v>91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134"/>
    </row>
    <row r="34" s="5" customFormat="1" ht="19" customHeight="1" spans="1:12">
      <c r="A34" s="86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35"/>
    </row>
    <row r="35" s="5" customFormat="1" ht="19" customHeight="1" spans="1:12">
      <c r="A35" s="89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136"/>
    </row>
  </sheetData>
  <mergeCells count="17">
    <mergeCell ref="A1:L1"/>
    <mergeCell ref="A2:D2"/>
    <mergeCell ref="E2:H2"/>
    <mergeCell ref="I2:L2"/>
    <mergeCell ref="A27:G27"/>
    <mergeCell ref="H27:L27"/>
    <mergeCell ref="A28:G28"/>
    <mergeCell ref="H28:L28"/>
    <mergeCell ref="A29:G29"/>
    <mergeCell ref="H29:L29"/>
    <mergeCell ref="A30:G30"/>
    <mergeCell ref="H30:L30"/>
    <mergeCell ref="A31:G31"/>
    <mergeCell ref="H31:L31"/>
    <mergeCell ref="A32:G32"/>
    <mergeCell ref="H32:L32"/>
    <mergeCell ref="A33:L35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C5" sqref="C5"/>
    </sheetView>
  </sheetViews>
  <sheetFormatPr defaultColWidth="9.45833333333333" defaultRowHeight="14.25"/>
  <cols>
    <col min="1" max="1" width="6.125" style="7" customWidth="1"/>
    <col min="2" max="2" width="11.275" style="104" customWidth="1"/>
    <col min="3" max="3" width="31.9083333333333" style="7" customWidth="1"/>
    <col min="4" max="11" width="9.45833333333333" style="7"/>
    <col min="12" max="12" width="20.8166666666667" style="7" customWidth="1"/>
    <col min="13" max="16384" width="9.45833333333333" style="7"/>
  </cols>
  <sheetData>
    <row r="1" s="5" customFormat="1" ht="27.25" customHeight="1" spans="1:12">
      <c r="A1" s="105" t="s">
        <v>0</v>
      </c>
      <c r="B1" s="106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07"/>
      <c r="C2" s="11"/>
      <c r="D2" s="11"/>
      <c r="E2" s="108" t="s">
        <v>465</v>
      </c>
      <c r="F2" s="13"/>
      <c r="G2" s="13"/>
      <c r="H2" s="13"/>
      <c r="I2" s="44" t="s">
        <v>466</v>
      </c>
      <c r="J2" s="44"/>
      <c r="K2" s="44"/>
      <c r="L2" s="44"/>
    </row>
    <row r="3" s="5" customFormat="1" ht="27.25" customHeight="1" spans="1:12">
      <c r="A3" s="14" t="s">
        <v>4</v>
      </c>
      <c r="B3" s="109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30" customHeight="1" spans="1:12">
      <c r="A4" s="14">
        <v>1</v>
      </c>
      <c r="B4" s="111" t="s">
        <v>467</v>
      </c>
      <c r="C4" s="111" t="s">
        <v>468</v>
      </c>
      <c r="D4" s="111" t="s">
        <v>101</v>
      </c>
      <c r="E4" s="111">
        <v>30</v>
      </c>
      <c r="F4" s="15"/>
      <c r="G4" s="112"/>
      <c r="H4" s="112"/>
      <c r="I4" s="112"/>
      <c r="J4" s="112"/>
      <c r="K4" s="111" t="s">
        <v>97</v>
      </c>
      <c r="L4" s="126"/>
    </row>
    <row r="5" s="3" customFormat="1" ht="32" customHeight="1" spans="1:12">
      <c r="A5" s="113">
        <v>2</v>
      </c>
      <c r="B5" s="111" t="s">
        <v>467</v>
      </c>
      <c r="C5" s="111" t="s">
        <v>469</v>
      </c>
      <c r="D5" s="111" t="s">
        <v>101</v>
      </c>
      <c r="E5" s="111">
        <v>30</v>
      </c>
      <c r="F5" s="113"/>
      <c r="G5" s="113"/>
      <c r="H5" s="113"/>
      <c r="I5" s="126"/>
      <c r="J5" s="126"/>
      <c r="K5" s="111" t="s">
        <v>97</v>
      </c>
      <c r="L5" s="126"/>
    </row>
    <row r="6" s="7" customFormat="1" ht="27.25" customHeight="1" spans="1:12">
      <c r="A6" s="113">
        <v>3</v>
      </c>
      <c r="B6" s="111" t="s">
        <v>467</v>
      </c>
      <c r="C6" s="111" t="s">
        <v>470</v>
      </c>
      <c r="D6" s="111" t="s">
        <v>101</v>
      </c>
      <c r="E6" s="111">
        <v>30</v>
      </c>
      <c r="F6" s="30"/>
      <c r="G6" s="114"/>
      <c r="H6" s="115"/>
      <c r="I6" s="115"/>
      <c r="J6" s="127"/>
      <c r="K6" s="111" t="s">
        <v>97</v>
      </c>
      <c r="L6" s="128"/>
    </row>
    <row r="7" s="7" customFormat="1" ht="27.25" customHeight="1" spans="1:12">
      <c r="A7" s="113">
        <v>4</v>
      </c>
      <c r="B7" s="111" t="s">
        <v>471</v>
      </c>
      <c r="C7" s="111" t="s">
        <v>472</v>
      </c>
      <c r="D7" s="116" t="s">
        <v>473</v>
      </c>
      <c r="E7" s="116">
        <v>100</v>
      </c>
      <c r="F7" s="30"/>
      <c r="G7" s="112"/>
      <c r="H7" s="115"/>
      <c r="I7" s="115"/>
      <c r="J7" s="115"/>
      <c r="K7" s="111" t="s">
        <v>97</v>
      </c>
      <c r="L7" s="128"/>
    </row>
    <row r="8" s="7" customFormat="1" ht="27.25" customHeight="1" spans="1:12">
      <c r="A8" s="71"/>
      <c r="B8" s="117"/>
      <c r="C8" s="117"/>
      <c r="D8" s="118"/>
      <c r="E8" s="118"/>
      <c r="F8" s="90" t="s">
        <v>79</v>
      </c>
      <c r="G8" s="114"/>
      <c r="H8" s="115"/>
      <c r="I8" s="115"/>
      <c r="J8" s="127"/>
      <c r="K8" s="129"/>
      <c r="L8" s="128"/>
    </row>
    <row r="9" s="5" customFormat="1" ht="27.25" customHeight="1" spans="1:12">
      <c r="A9" s="119" t="s">
        <v>80</v>
      </c>
      <c r="B9" s="120"/>
      <c r="C9" s="121"/>
      <c r="D9" s="121"/>
      <c r="E9" s="121"/>
      <c r="F9" s="121"/>
      <c r="G9" s="122"/>
      <c r="H9" s="123" t="s">
        <v>81</v>
      </c>
      <c r="I9" s="123"/>
      <c r="J9" s="123"/>
      <c r="K9" s="130"/>
      <c r="L9" s="123"/>
    </row>
    <row r="10" s="5" customFormat="1" ht="27.25" customHeight="1" spans="1:12">
      <c r="A10" s="123" t="s">
        <v>82</v>
      </c>
      <c r="B10" s="124"/>
      <c r="C10" s="123"/>
      <c r="D10" s="123"/>
      <c r="E10" s="123"/>
      <c r="F10" s="123"/>
      <c r="G10" s="123"/>
      <c r="H10" s="123" t="s">
        <v>83</v>
      </c>
      <c r="I10" s="123"/>
      <c r="J10" s="123"/>
      <c r="K10" s="123"/>
      <c r="L10" s="123"/>
    </row>
    <row r="11" s="5" customFormat="1" ht="27.25" customHeight="1" spans="1:12">
      <c r="A11" s="123" t="s">
        <v>84</v>
      </c>
      <c r="B11" s="124"/>
      <c r="C11" s="123"/>
      <c r="D11" s="123"/>
      <c r="E11" s="123"/>
      <c r="F11" s="123"/>
      <c r="G11" s="123"/>
      <c r="H11" s="123" t="s">
        <v>85</v>
      </c>
      <c r="I11" s="123"/>
      <c r="J11" s="123"/>
      <c r="K11" s="123"/>
      <c r="L11" s="123"/>
    </row>
    <row r="12" s="5" customFormat="1" ht="27.25" customHeight="1" spans="1:12">
      <c r="A12" s="123" t="s">
        <v>86</v>
      </c>
      <c r="B12" s="124"/>
      <c r="C12" s="123"/>
      <c r="D12" s="123"/>
      <c r="E12" s="123"/>
      <c r="F12" s="123"/>
      <c r="G12" s="123"/>
      <c r="H12" s="123" t="s">
        <v>87</v>
      </c>
      <c r="I12" s="123"/>
      <c r="J12" s="123"/>
      <c r="K12" s="123"/>
      <c r="L12" s="123"/>
    </row>
    <row r="13" s="5" customFormat="1" ht="27.25" customHeight="1" spans="1:12">
      <c r="A13" s="123" t="s">
        <v>88</v>
      </c>
      <c r="B13" s="124"/>
      <c r="C13" s="123"/>
      <c r="D13" s="123"/>
      <c r="E13" s="123"/>
      <c r="F13" s="123"/>
      <c r="G13" s="123"/>
      <c r="H13" s="119" t="s">
        <v>89</v>
      </c>
      <c r="I13" s="131"/>
      <c r="J13" s="131"/>
      <c r="K13" s="131"/>
      <c r="L13" s="122"/>
    </row>
    <row r="14" s="5" customFormat="1" ht="27.25" customHeight="1" spans="1:12">
      <c r="A14" s="123" t="s">
        <v>90</v>
      </c>
      <c r="B14" s="124"/>
      <c r="C14" s="123"/>
      <c r="D14" s="123"/>
      <c r="E14" s="123"/>
      <c r="F14" s="123"/>
      <c r="G14" s="123"/>
      <c r="H14" s="125"/>
      <c r="I14" s="132"/>
      <c r="J14" s="132"/>
      <c r="K14" s="132"/>
      <c r="L14" s="133"/>
    </row>
    <row r="15" s="5" customFormat="1" ht="19" customHeight="1" spans="1:12">
      <c r="A15" s="83" t="s">
        <v>91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134"/>
    </row>
    <row r="16" s="5" customFormat="1" ht="19" customHeight="1" spans="1:12">
      <c r="A16" s="86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135"/>
    </row>
    <row r="17" s="5" customFormat="1" ht="19" customHeight="1" spans="1:12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136"/>
    </row>
  </sheetData>
  <mergeCells count="17">
    <mergeCell ref="A1:L1"/>
    <mergeCell ref="A2:D2"/>
    <mergeCell ref="E2:H2"/>
    <mergeCell ref="I2:L2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L17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J97"/>
  <sheetViews>
    <sheetView topLeftCell="A84" workbookViewId="0">
      <selection activeCell="F8" sqref="F8"/>
    </sheetView>
  </sheetViews>
  <sheetFormatPr defaultColWidth="9.81666666666667" defaultRowHeight="14.25"/>
  <cols>
    <col min="1" max="1" width="6.68333333333333" style="1" customWidth="1"/>
    <col min="2" max="2" width="19.775" style="8" customWidth="1"/>
    <col min="3" max="3" width="30.5416666666667" style="8" customWidth="1"/>
    <col min="4" max="4" width="9.81666666666667" style="1"/>
    <col min="5" max="5" width="8.18333333333333" style="1" customWidth="1"/>
    <col min="6" max="10" width="7.36666666666667" style="1" customWidth="1"/>
    <col min="11" max="11" width="17.4583333333333" style="1" customWidth="1"/>
    <col min="12" max="12" width="28.3666666666667" style="8" customWidth="1"/>
    <col min="13" max="16384" width="9.81666666666667" style="1"/>
  </cols>
  <sheetData>
    <row r="1" s="1" customFormat="1" ht="22.5" spans="1:12">
      <c r="A1" s="9" t="s">
        <v>474</v>
      </c>
      <c r="B1" s="10"/>
      <c r="C1" s="10"/>
      <c r="D1" s="9"/>
      <c r="E1" s="9"/>
      <c r="F1" s="9"/>
      <c r="G1" s="9"/>
      <c r="H1" s="9"/>
      <c r="I1" s="9"/>
      <c r="J1" s="9"/>
      <c r="K1" s="9"/>
      <c r="L1" s="10"/>
    </row>
    <row r="2" s="1" customFormat="1" ht="21" customHeight="1" spans="1:12">
      <c r="A2" s="11" t="s">
        <v>1</v>
      </c>
      <c r="B2" s="11"/>
      <c r="C2" s="12"/>
      <c r="D2" s="12"/>
      <c r="E2" s="13" t="s">
        <v>475</v>
      </c>
      <c r="F2" s="13" t="s">
        <v>476</v>
      </c>
      <c r="G2" s="13"/>
      <c r="H2" s="13"/>
      <c r="I2" s="44" t="s">
        <v>477</v>
      </c>
      <c r="J2" s="44"/>
      <c r="K2" s="44"/>
      <c r="L2" s="44"/>
    </row>
    <row r="3" s="1" customFormat="1" ht="40.5" spans="1:12">
      <c r="A3" s="14" t="s">
        <v>4</v>
      </c>
      <c r="B3" s="15" t="s">
        <v>5</v>
      </c>
      <c r="C3" s="15" t="s">
        <v>478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</row>
    <row r="4" s="2" customFormat="1" ht="27" customHeight="1" spans="1:12">
      <c r="A4" s="16">
        <v>1</v>
      </c>
      <c r="B4" s="17" t="s">
        <v>479</v>
      </c>
      <c r="C4" s="17" t="s">
        <v>480</v>
      </c>
      <c r="D4" s="17" t="s">
        <v>235</v>
      </c>
      <c r="E4" s="18">
        <v>3</v>
      </c>
      <c r="F4" s="19"/>
      <c r="G4" s="20"/>
      <c r="H4" s="20"/>
      <c r="I4" s="23"/>
      <c r="J4" s="19"/>
      <c r="K4" s="17" t="s">
        <v>481</v>
      </c>
      <c r="L4" s="21"/>
    </row>
    <row r="5" s="2" customFormat="1" ht="27" customHeight="1" spans="1:12">
      <c r="A5" s="16">
        <v>2</v>
      </c>
      <c r="B5" s="21" t="s">
        <v>424</v>
      </c>
      <c r="C5" s="21" t="s">
        <v>482</v>
      </c>
      <c r="D5" s="21" t="s">
        <v>65</v>
      </c>
      <c r="E5" s="22">
        <v>10</v>
      </c>
      <c r="F5" s="16"/>
      <c r="G5" s="23"/>
      <c r="H5" s="23"/>
      <c r="I5" s="23"/>
      <c r="J5" s="23"/>
      <c r="K5" s="21" t="s">
        <v>19</v>
      </c>
      <c r="L5" s="33"/>
    </row>
    <row r="6" s="2" customFormat="1" ht="24" customHeight="1" spans="1:12">
      <c r="A6" s="16">
        <v>3</v>
      </c>
      <c r="B6" s="23" t="s">
        <v>483</v>
      </c>
      <c r="C6" s="23" t="s">
        <v>484</v>
      </c>
      <c r="D6" s="19" t="s">
        <v>65</v>
      </c>
      <c r="E6" s="19">
        <v>5</v>
      </c>
      <c r="F6" s="16"/>
      <c r="G6" s="23"/>
      <c r="H6" s="23"/>
      <c r="I6" s="23"/>
      <c r="J6" s="23"/>
      <c r="K6" s="23" t="s">
        <v>485</v>
      </c>
      <c r="L6" s="33"/>
    </row>
    <row r="7" s="2" customFormat="1" ht="25" customHeight="1" spans="1:12">
      <c r="A7" s="16">
        <v>4</v>
      </c>
      <c r="B7" s="23" t="s">
        <v>486</v>
      </c>
      <c r="C7" s="23" t="s">
        <v>487</v>
      </c>
      <c r="D7" s="19" t="s">
        <v>65</v>
      </c>
      <c r="E7" s="19">
        <v>5</v>
      </c>
      <c r="F7" s="16"/>
      <c r="G7" s="23"/>
      <c r="H7" s="23"/>
      <c r="I7" s="23"/>
      <c r="J7" s="23"/>
      <c r="K7" s="23" t="s">
        <v>488</v>
      </c>
      <c r="L7" s="39"/>
    </row>
    <row r="8" s="2" customFormat="1" ht="36" customHeight="1" spans="1:12">
      <c r="A8" s="16">
        <v>5</v>
      </c>
      <c r="B8" s="23" t="s">
        <v>486</v>
      </c>
      <c r="C8" s="23" t="s">
        <v>489</v>
      </c>
      <c r="D8" s="19" t="s">
        <v>65</v>
      </c>
      <c r="E8" s="19">
        <v>5</v>
      </c>
      <c r="F8" s="19"/>
      <c r="G8" s="23"/>
      <c r="H8" s="23"/>
      <c r="I8" s="23"/>
      <c r="J8" s="19"/>
      <c r="K8" s="23" t="s">
        <v>488</v>
      </c>
      <c r="L8" s="39"/>
    </row>
    <row r="9" s="2" customFormat="1" ht="24" customHeight="1" spans="1:12">
      <c r="A9" s="16">
        <v>6</v>
      </c>
      <c r="B9" s="23" t="s">
        <v>490</v>
      </c>
      <c r="C9" s="23" t="s">
        <v>491</v>
      </c>
      <c r="D9" s="19" t="s">
        <v>65</v>
      </c>
      <c r="E9" s="19">
        <v>5</v>
      </c>
      <c r="F9" s="19"/>
      <c r="G9" s="23"/>
      <c r="H9" s="23"/>
      <c r="I9" s="23"/>
      <c r="J9" s="19"/>
      <c r="K9" s="23" t="s">
        <v>492</v>
      </c>
      <c r="L9" s="39"/>
    </row>
    <row r="10" s="2" customFormat="1" ht="24" customHeight="1" spans="1:12">
      <c r="A10" s="16">
        <v>7</v>
      </c>
      <c r="B10" s="24" t="s">
        <v>493</v>
      </c>
      <c r="C10" s="24" t="s">
        <v>494</v>
      </c>
      <c r="D10" s="24" t="s">
        <v>65</v>
      </c>
      <c r="E10" s="24">
        <v>3</v>
      </c>
      <c r="F10" s="19"/>
      <c r="G10" s="23"/>
      <c r="H10" s="23"/>
      <c r="I10" s="23"/>
      <c r="J10" s="19"/>
      <c r="K10" s="24" t="s">
        <v>160</v>
      </c>
      <c r="L10" s="39"/>
    </row>
    <row r="11" s="2" customFormat="1" ht="24" customHeight="1" spans="1:12">
      <c r="A11" s="16">
        <v>8</v>
      </c>
      <c r="B11" s="24" t="s">
        <v>495</v>
      </c>
      <c r="C11" s="25" t="s">
        <v>496</v>
      </c>
      <c r="D11" s="26" t="s">
        <v>65</v>
      </c>
      <c r="E11" s="27">
        <v>5</v>
      </c>
      <c r="F11" s="19"/>
      <c r="G11" s="23"/>
      <c r="H11" s="23"/>
      <c r="I11" s="23"/>
      <c r="J11" s="19"/>
      <c r="K11" s="23" t="s">
        <v>497</v>
      </c>
      <c r="L11" s="39"/>
    </row>
    <row r="12" s="3" customFormat="1" ht="29" customHeight="1" spans="1:12">
      <c r="A12" s="16">
        <v>9</v>
      </c>
      <c r="B12" s="23" t="s">
        <v>483</v>
      </c>
      <c r="C12" s="23" t="s">
        <v>498</v>
      </c>
      <c r="D12" s="19" t="s">
        <v>65</v>
      </c>
      <c r="E12" s="19">
        <v>5</v>
      </c>
      <c r="F12" s="19"/>
      <c r="G12" s="23"/>
      <c r="H12" s="23"/>
      <c r="I12" s="23"/>
      <c r="J12" s="19"/>
      <c r="K12" s="23" t="s">
        <v>488</v>
      </c>
      <c r="L12" s="39"/>
    </row>
    <row r="13" s="3" customFormat="1" ht="24" customHeight="1" spans="1:12">
      <c r="A13" s="16">
        <v>10</v>
      </c>
      <c r="B13" s="23" t="s">
        <v>499</v>
      </c>
      <c r="C13" s="23" t="s">
        <v>500</v>
      </c>
      <c r="D13" s="19" t="s">
        <v>65</v>
      </c>
      <c r="E13" s="19">
        <v>2</v>
      </c>
      <c r="F13" s="19"/>
      <c r="G13" s="23"/>
      <c r="H13" s="23"/>
      <c r="I13" s="23"/>
      <c r="J13" s="19"/>
      <c r="K13" s="23" t="s">
        <v>28</v>
      </c>
      <c r="L13" s="39"/>
    </row>
    <row r="14" s="4" customFormat="1" ht="30" customHeight="1" spans="1:12">
      <c r="A14" s="16">
        <v>11</v>
      </c>
      <c r="B14" s="23" t="s">
        <v>501</v>
      </c>
      <c r="C14" s="23" t="s">
        <v>502</v>
      </c>
      <c r="D14" s="19" t="s">
        <v>235</v>
      </c>
      <c r="E14" s="19">
        <v>1</v>
      </c>
      <c r="F14" s="28"/>
      <c r="G14" s="28"/>
      <c r="H14" s="28"/>
      <c r="I14" s="45"/>
      <c r="J14" s="28"/>
      <c r="K14" s="23" t="s">
        <v>19</v>
      </c>
      <c r="L14" s="39"/>
    </row>
    <row r="15" s="3" customFormat="1" ht="27" customHeight="1" spans="1:12">
      <c r="A15" s="16">
        <v>12</v>
      </c>
      <c r="B15" s="24" t="s">
        <v>503</v>
      </c>
      <c r="C15" s="24" t="s">
        <v>504</v>
      </c>
      <c r="D15" s="24" t="s">
        <v>65</v>
      </c>
      <c r="E15" s="24">
        <v>1</v>
      </c>
      <c r="F15" s="19"/>
      <c r="G15" s="19"/>
      <c r="H15" s="23"/>
      <c r="I15" s="23"/>
      <c r="J15" s="46"/>
      <c r="K15" s="24" t="s">
        <v>488</v>
      </c>
      <c r="L15" s="39"/>
    </row>
    <row r="16" s="5" customFormat="1" spans="1:12">
      <c r="A16" s="16">
        <v>13</v>
      </c>
      <c r="B16" s="23" t="s">
        <v>505</v>
      </c>
      <c r="C16" s="29" t="s">
        <v>506</v>
      </c>
      <c r="D16" s="19" t="s">
        <v>65</v>
      </c>
      <c r="E16" s="19">
        <v>5</v>
      </c>
      <c r="F16" s="30"/>
      <c r="G16" s="30"/>
      <c r="H16" s="30"/>
      <c r="I16" s="30"/>
      <c r="J16" s="30"/>
      <c r="K16" s="23"/>
      <c r="L16" s="39"/>
    </row>
    <row r="17" s="5" customFormat="1" spans="1:12">
      <c r="A17" s="16">
        <v>14</v>
      </c>
      <c r="B17" s="23" t="s">
        <v>507</v>
      </c>
      <c r="C17" s="23" t="s">
        <v>508</v>
      </c>
      <c r="D17" s="19" t="s">
        <v>65</v>
      </c>
      <c r="E17" s="19">
        <v>2</v>
      </c>
      <c r="F17" s="30"/>
      <c r="G17" s="30"/>
      <c r="H17" s="30"/>
      <c r="I17" s="30"/>
      <c r="J17" s="30"/>
      <c r="K17" s="23" t="s">
        <v>488</v>
      </c>
      <c r="L17" s="39"/>
    </row>
    <row r="18" s="5" customFormat="1" spans="1:12">
      <c r="A18" s="16">
        <v>15</v>
      </c>
      <c r="B18" s="23" t="s">
        <v>507</v>
      </c>
      <c r="C18" s="31" t="s">
        <v>509</v>
      </c>
      <c r="D18" s="19" t="s">
        <v>65</v>
      </c>
      <c r="E18" s="19">
        <v>2</v>
      </c>
      <c r="F18" s="30"/>
      <c r="G18" s="30"/>
      <c r="H18" s="30"/>
      <c r="I18" s="30"/>
      <c r="J18" s="30"/>
      <c r="K18" s="23" t="s">
        <v>488</v>
      </c>
      <c r="L18" s="39"/>
    </row>
    <row r="19" s="5" customFormat="1" spans="1:12">
      <c r="A19" s="16">
        <v>16</v>
      </c>
      <c r="B19" s="23" t="s">
        <v>507</v>
      </c>
      <c r="C19" s="31" t="s">
        <v>510</v>
      </c>
      <c r="D19" s="19" t="s">
        <v>65</v>
      </c>
      <c r="E19" s="19">
        <v>2</v>
      </c>
      <c r="F19" s="30"/>
      <c r="G19" s="30"/>
      <c r="H19" s="30"/>
      <c r="I19" s="30"/>
      <c r="J19" s="30"/>
      <c r="K19" s="23" t="s">
        <v>488</v>
      </c>
      <c r="L19" s="39"/>
    </row>
    <row r="20" s="5" customFormat="1" spans="1:12">
      <c r="A20" s="16">
        <v>17</v>
      </c>
      <c r="B20" s="23" t="s">
        <v>511</v>
      </c>
      <c r="C20" s="23" t="s">
        <v>512</v>
      </c>
      <c r="D20" s="19" t="s">
        <v>65</v>
      </c>
      <c r="E20" s="19">
        <v>5</v>
      </c>
      <c r="F20" s="30"/>
      <c r="G20" s="30"/>
      <c r="H20" s="30"/>
      <c r="I20" s="30"/>
      <c r="J20" s="30"/>
      <c r="K20" s="23" t="s">
        <v>488</v>
      </c>
      <c r="L20" s="39"/>
    </row>
    <row r="21" s="5" customFormat="1" spans="1:12">
      <c r="A21" s="16">
        <v>18</v>
      </c>
      <c r="B21" s="23" t="s">
        <v>513</v>
      </c>
      <c r="C21" s="23" t="s">
        <v>514</v>
      </c>
      <c r="D21" s="19" t="s">
        <v>515</v>
      </c>
      <c r="E21" s="19">
        <v>5</v>
      </c>
      <c r="F21" s="30"/>
      <c r="G21" s="30"/>
      <c r="H21" s="30"/>
      <c r="I21" s="30"/>
      <c r="J21" s="30"/>
      <c r="K21" s="23" t="s">
        <v>488</v>
      </c>
      <c r="L21" s="39"/>
    </row>
    <row r="22" s="5" customFormat="1" spans="1:12">
      <c r="A22" s="16">
        <v>19</v>
      </c>
      <c r="B22" s="23" t="s">
        <v>513</v>
      </c>
      <c r="C22" s="23" t="s">
        <v>516</v>
      </c>
      <c r="D22" s="19" t="s">
        <v>515</v>
      </c>
      <c r="E22" s="19">
        <v>1</v>
      </c>
      <c r="F22" s="30"/>
      <c r="G22" s="30"/>
      <c r="H22" s="30"/>
      <c r="I22" s="30"/>
      <c r="J22" s="30"/>
      <c r="K22" s="23" t="s">
        <v>488</v>
      </c>
      <c r="L22" s="39"/>
    </row>
    <row r="23" s="5" customFormat="1" ht="15" spans="1:12">
      <c r="A23" s="16">
        <v>20</v>
      </c>
      <c r="B23" s="23" t="s">
        <v>517</v>
      </c>
      <c r="C23" s="23" t="s">
        <v>518</v>
      </c>
      <c r="D23" s="19" t="s">
        <v>65</v>
      </c>
      <c r="E23" s="19">
        <v>20</v>
      </c>
      <c r="F23" s="32"/>
      <c r="G23" s="30"/>
      <c r="H23" s="30"/>
      <c r="I23" s="30"/>
      <c r="J23" s="30"/>
      <c r="K23" s="23" t="s">
        <v>519</v>
      </c>
      <c r="L23" s="39"/>
    </row>
    <row r="24" s="5" customFormat="1" spans="1:12">
      <c r="A24" s="16">
        <v>21</v>
      </c>
      <c r="B24" s="33" t="s">
        <v>520</v>
      </c>
      <c r="C24" s="19" t="s">
        <v>521</v>
      </c>
      <c r="D24" s="34" t="s">
        <v>65</v>
      </c>
      <c r="E24" s="34">
        <v>20</v>
      </c>
      <c r="F24" s="30"/>
      <c r="G24" s="30"/>
      <c r="H24" s="30"/>
      <c r="I24" s="30"/>
      <c r="J24" s="30"/>
      <c r="K24" s="47" t="s">
        <v>522</v>
      </c>
      <c r="L24" s="40"/>
    </row>
    <row r="25" s="5" customFormat="1" spans="1:12">
      <c r="A25" s="16">
        <v>22</v>
      </c>
      <c r="B25" s="33" t="s">
        <v>523</v>
      </c>
      <c r="C25" s="19" t="s">
        <v>521</v>
      </c>
      <c r="D25" s="34" t="s">
        <v>65</v>
      </c>
      <c r="E25" s="34">
        <v>20</v>
      </c>
      <c r="F25" s="30"/>
      <c r="G25" s="30"/>
      <c r="H25" s="30"/>
      <c r="I25" s="30"/>
      <c r="J25" s="30"/>
      <c r="K25" s="47" t="s">
        <v>522</v>
      </c>
      <c r="L25" s="39"/>
    </row>
    <row r="26" s="5" customFormat="1" spans="1:12">
      <c r="A26" s="16">
        <v>23</v>
      </c>
      <c r="B26" s="33" t="s">
        <v>524</v>
      </c>
      <c r="C26" s="35" t="s">
        <v>525</v>
      </c>
      <c r="D26" s="35" t="s">
        <v>65</v>
      </c>
      <c r="E26" s="35">
        <v>10</v>
      </c>
      <c r="F26" s="30"/>
      <c r="G26" s="30"/>
      <c r="H26" s="30"/>
      <c r="I26" s="30"/>
      <c r="J26" s="30"/>
      <c r="K26" s="47" t="s">
        <v>522</v>
      </c>
      <c r="L26" s="39"/>
    </row>
    <row r="27" s="5" customFormat="1" spans="1:12">
      <c r="A27" s="16">
        <v>24</v>
      </c>
      <c r="B27" s="33" t="s">
        <v>526</v>
      </c>
      <c r="C27" s="35" t="s">
        <v>525</v>
      </c>
      <c r="D27" s="35" t="s">
        <v>65</v>
      </c>
      <c r="E27" s="35">
        <v>10</v>
      </c>
      <c r="F27" s="30"/>
      <c r="G27" s="30"/>
      <c r="H27" s="30"/>
      <c r="I27" s="30"/>
      <c r="J27" s="30"/>
      <c r="K27" s="47" t="s">
        <v>522</v>
      </c>
      <c r="L27" s="39"/>
    </row>
    <row r="28" s="5" customFormat="1" spans="1:12">
      <c r="A28" s="16">
        <v>25</v>
      </c>
      <c r="B28" s="24" t="s">
        <v>268</v>
      </c>
      <c r="C28" s="24" t="s">
        <v>269</v>
      </c>
      <c r="D28" s="36" t="s">
        <v>235</v>
      </c>
      <c r="E28" s="37">
        <v>2</v>
      </c>
      <c r="F28" s="30"/>
      <c r="G28" s="30"/>
      <c r="H28" s="30"/>
      <c r="I28" s="30"/>
      <c r="J28" s="30"/>
      <c r="K28" s="48" t="s">
        <v>19</v>
      </c>
      <c r="L28" s="39"/>
    </row>
    <row r="29" s="5" customFormat="1" spans="1:12">
      <c r="A29" s="16">
        <v>26</v>
      </c>
      <c r="B29" s="24" t="s">
        <v>268</v>
      </c>
      <c r="C29" s="24" t="s">
        <v>270</v>
      </c>
      <c r="D29" s="36" t="s">
        <v>235</v>
      </c>
      <c r="E29" s="37">
        <v>2</v>
      </c>
      <c r="F29" s="30"/>
      <c r="G29" s="30"/>
      <c r="H29" s="30"/>
      <c r="I29" s="30"/>
      <c r="J29" s="30"/>
      <c r="K29" s="48" t="s">
        <v>19</v>
      </c>
      <c r="L29" s="39"/>
    </row>
    <row r="30" s="5" customFormat="1" spans="1:12">
      <c r="A30" s="16">
        <v>27</v>
      </c>
      <c r="B30" s="21" t="s">
        <v>424</v>
      </c>
      <c r="C30" s="21" t="s">
        <v>527</v>
      </c>
      <c r="D30" s="21" t="s">
        <v>235</v>
      </c>
      <c r="E30" s="38">
        <v>3</v>
      </c>
      <c r="F30" s="19"/>
      <c r="G30" s="20"/>
      <c r="H30" s="20"/>
      <c r="I30" s="23"/>
      <c r="J30" s="19"/>
      <c r="K30" s="21" t="s">
        <v>51</v>
      </c>
      <c r="L30" s="21" t="s">
        <v>528</v>
      </c>
    </row>
    <row r="31" s="5" customFormat="1" spans="1:12">
      <c r="A31" s="16">
        <v>28</v>
      </c>
      <c r="B31" s="33" t="s">
        <v>360</v>
      </c>
      <c r="C31" s="33" t="s">
        <v>529</v>
      </c>
      <c r="D31" s="33" t="s">
        <v>398</v>
      </c>
      <c r="E31" s="38">
        <v>10</v>
      </c>
      <c r="F31" s="16"/>
      <c r="G31" s="23"/>
      <c r="H31" s="23"/>
      <c r="I31" s="23"/>
      <c r="J31" s="23"/>
      <c r="K31" s="49" t="s">
        <v>127</v>
      </c>
      <c r="L31" s="33" t="s">
        <v>530</v>
      </c>
    </row>
    <row r="32" s="5" customFormat="1" spans="1:12">
      <c r="A32" s="16">
        <v>29</v>
      </c>
      <c r="B32" s="33" t="s">
        <v>360</v>
      </c>
      <c r="C32" s="33" t="s">
        <v>531</v>
      </c>
      <c r="D32" s="33" t="s">
        <v>398</v>
      </c>
      <c r="E32" s="38">
        <v>10</v>
      </c>
      <c r="F32" s="16"/>
      <c r="G32" s="23"/>
      <c r="H32" s="23"/>
      <c r="I32" s="23"/>
      <c r="J32" s="23"/>
      <c r="K32" s="49" t="s">
        <v>127</v>
      </c>
      <c r="L32" s="33" t="s">
        <v>530</v>
      </c>
    </row>
    <row r="33" s="5" customFormat="1" spans="1:12">
      <c r="A33" s="16">
        <v>30</v>
      </c>
      <c r="B33" s="39" t="s">
        <v>532</v>
      </c>
      <c r="C33" s="39" t="s">
        <v>533</v>
      </c>
      <c r="D33" s="39" t="s">
        <v>65</v>
      </c>
      <c r="E33" s="39">
        <v>10</v>
      </c>
      <c r="F33" s="16"/>
      <c r="G33" s="23"/>
      <c r="H33" s="23"/>
      <c r="I33" s="23"/>
      <c r="J33" s="23"/>
      <c r="K33" s="39" t="s">
        <v>488</v>
      </c>
      <c r="L33" s="39" t="s">
        <v>534</v>
      </c>
    </row>
    <row r="34" s="5" customFormat="1" spans="1:12">
      <c r="A34" s="16">
        <v>31</v>
      </c>
      <c r="B34" s="39" t="s">
        <v>535</v>
      </c>
      <c r="C34" s="39" t="s">
        <v>533</v>
      </c>
      <c r="D34" s="39" t="s">
        <v>65</v>
      </c>
      <c r="E34" s="39">
        <v>10</v>
      </c>
      <c r="F34" s="19"/>
      <c r="G34" s="23"/>
      <c r="H34" s="23"/>
      <c r="I34" s="23"/>
      <c r="J34" s="19"/>
      <c r="K34" s="39" t="s">
        <v>488</v>
      </c>
      <c r="L34" s="39" t="s">
        <v>534</v>
      </c>
    </row>
    <row r="35" s="5" customFormat="1" spans="1:12">
      <c r="A35" s="16">
        <v>32</v>
      </c>
      <c r="B35" s="39" t="s">
        <v>536</v>
      </c>
      <c r="C35" s="39" t="s">
        <v>537</v>
      </c>
      <c r="D35" s="39" t="s">
        <v>65</v>
      </c>
      <c r="E35" s="39">
        <v>10</v>
      </c>
      <c r="F35" s="19"/>
      <c r="G35" s="23"/>
      <c r="H35" s="23"/>
      <c r="I35" s="23"/>
      <c r="J35" s="19"/>
      <c r="K35" s="50" t="s">
        <v>51</v>
      </c>
      <c r="L35" s="39" t="s">
        <v>538</v>
      </c>
    </row>
    <row r="36" s="5" customFormat="1" spans="1:12">
      <c r="A36" s="16">
        <v>33</v>
      </c>
      <c r="B36" s="39" t="s">
        <v>536</v>
      </c>
      <c r="C36" s="39" t="s">
        <v>539</v>
      </c>
      <c r="D36" s="39" t="s">
        <v>65</v>
      </c>
      <c r="E36" s="39">
        <v>10</v>
      </c>
      <c r="F36" s="19"/>
      <c r="G36" s="23"/>
      <c r="H36" s="23"/>
      <c r="I36" s="23"/>
      <c r="J36" s="19"/>
      <c r="K36" s="50" t="s">
        <v>51</v>
      </c>
      <c r="L36" s="39" t="s">
        <v>538</v>
      </c>
    </row>
    <row r="37" s="5" customFormat="1" spans="1:12">
      <c r="A37" s="16">
        <v>34</v>
      </c>
      <c r="B37" s="39" t="s">
        <v>540</v>
      </c>
      <c r="C37" s="39" t="s">
        <v>541</v>
      </c>
      <c r="D37" s="39" t="s">
        <v>65</v>
      </c>
      <c r="E37" s="39">
        <v>5</v>
      </c>
      <c r="F37" s="19"/>
      <c r="G37" s="23"/>
      <c r="H37" s="23"/>
      <c r="I37" s="23"/>
      <c r="J37" s="19"/>
      <c r="K37" s="39" t="s">
        <v>127</v>
      </c>
      <c r="L37" s="39" t="s">
        <v>538</v>
      </c>
    </row>
    <row r="38" s="5" customFormat="1" spans="1:12">
      <c r="A38" s="16">
        <v>35</v>
      </c>
      <c r="B38" s="39" t="s">
        <v>540</v>
      </c>
      <c r="C38" s="39" t="s">
        <v>542</v>
      </c>
      <c r="D38" s="39" t="s">
        <v>65</v>
      </c>
      <c r="E38" s="39">
        <v>5</v>
      </c>
      <c r="F38" s="19"/>
      <c r="G38" s="23"/>
      <c r="H38" s="23"/>
      <c r="I38" s="23"/>
      <c r="J38" s="19"/>
      <c r="K38" s="39" t="s">
        <v>127</v>
      </c>
      <c r="L38" s="39" t="s">
        <v>538</v>
      </c>
    </row>
    <row r="39" s="5" customFormat="1" spans="1:12">
      <c r="A39" s="16">
        <v>36</v>
      </c>
      <c r="B39" s="39" t="s">
        <v>540</v>
      </c>
      <c r="C39" s="39" t="s">
        <v>543</v>
      </c>
      <c r="D39" s="39" t="s">
        <v>65</v>
      </c>
      <c r="E39" s="39">
        <v>5</v>
      </c>
      <c r="F39" s="19"/>
      <c r="G39" s="23"/>
      <c r="H39" s="23"/>
      <c r="I39" s="23"/>
      <c r="J39" s="19"/>
      <c r="K39" s="39" t="s">
        <v>127</v>
      </c>
      <c r="L39" s="39" t="s">
        <v>538</v>
      </c>
    </row>
    <row r="40" s="5" customFormat="1" spans="1:12">
      <c r="A40" s="16">
        <v>37</v>
      </c>
      <c r="B40" s="39" t="s">
        <v>540</v>
      </c>
      <c r="C40" s="39" t="s">
        <v>544</v>
      </c>
      <c r="D40" s="39" t="s">
        <v>65</v>
      </c>
      <c r="E40" s="39">
        <v>5</v>
      </c>
      <c r="F40" s="28"/>
      <c r="G40" s="28"/>
      <c r="H40" s="28"/>
      <c r="I40" s="45"/>
      <c r="J40" s="28"/>
      <c r="K40" s="39" t="s">
        <v>127</v>
      </c>
      <c r="L40" s="39" t="s">
        <v>538</v>
      </c>
    </row>
    <row r="41" s="5" customFormat="1" spans="1:12">
      <c r="A41" s="16">
        <v>38</v>
      </c>
      <c r="B41" s="39" t="s">
        <v>540</v>
      </c>
      <c r="C41" s="39" t="s">
        <v>545</v>
      </c>
      <c r="D41" s="39" t="s">
        <v>65</v>
      </c>
      <c r="E41" s="39">
        <v>5</v>
      </c>
      <c r="F41" s="19"/>
      <c r="G41" s="19"/>
      <c r="H41" s="23"/>
      <c r="I41" s="23"/>
      <c r="J41" s="46"/>
      <c r="K41" s="39" t="s">
        <v>127</v>
      </c>
      <c r="L41" s="39" t="s">
        <v>538</v>
      </c>
    </row>
    <row r="42" s="5" customFormat="1" spans="1:12">
      <c r="A42" s="16">
        <v>39</v>
      </c>
      <c r="B42" s="39" t="s">
        <v>546</v>
      </c>
      <c r="C42" s="39"/>
      <c r="D42" s="39" t="s">
        <v>65</v>
      </c>
      <c r="E42" s="39">
        <v>10</v>
      </c>
      <c r="F42" s="30"/>
      <c r="G42" s="30"/>
      <c r="H42" s="30"/>
      <c r="I42" s="30"/>
      <c r="J42" s="30"/>
      <c r="K42" s="39" t="s">
        <v>547</v>
      </c>
      <c r="L42" s="39" t="s">
        <v>534</v>
      </c>
    </row>
    <row r="43" s="5" customFormat="1" spans="1:12">
      <c r="A43" s="16">
        <v>40</v>
      </c>
      <c r="B43" s="39" t="s">
        <v>548</v>
      </c>
      <c r="C43" s="39" t="s">
        <v>549</v>
      </c>
      <c r="D43" s="39" t="s">
        <v>65</v>
      </c>
      <c r="E43" s="39">
        <v>5</v>
      </c>
      <c r="F43" s="30"/>
      <c r="G43" s="30"/>
      <c r="H43" s="30"/>
      <c r="I43" s="30"/>
      <c r="J43" s="30"/>
      <c r="K43" s="39" t="s">
        <v>55</v>
      </c>
      <c r="L43" s="39" t="s">
        <v>538</v>
      </c>
    </row>
    <row r="44" s="5" customFormat="1" spans="1:12">
      <c r="A44" s="16">
        <v>41</v>
      </c>
      <c r="B44" s="39" t="s">
        <v>550</v>
      </c>
      <c r="C44" s="39" t="s">
        <v>551</v>
      </c>
      <c r="D44" s="39" t="s">
        <v>65</v>
      </c>
      <c r="E44" s="39">
        <v>10</v>
      </c>
      <c r="F44" s="30"/>
      <c r="G44" s="30"/>
      <c r="H44" s="30"/>
      <c r="I44" s="30"/>
      <c r="J44" s="30"/>
      <c r="K44" s="39" t="s">
        <v>127</v>
      </c>
      <c r="L44" s="39" t="s">
        <v>552</v>
      </c>
    </row>
    <row r="45" s="5" customFormat="1" spans="1:12">
      <c r="A45" s="16">
        <v>42</v>
      </c>
      <c r="B45" s="39" t="s">
        <v>550</v>
      </c>
      <c r="C45" s="39" t="s">
        <v>553</v>
      </c>
      <c r="D45" s="39" t="s">
        <v>65</v>
      </c>
      <c r="E45" s="39">
        <v>10</v>
      </c>
      <c r="F45" s="30"/>
      <c r="G45" s="30"/>
      <c r="H45" s="30"/>
      <c r="I45" s="30"/>
      <c r="J45" s="30"/>
      <c r="K45" s="39" t="s">
        <v>127</v>
      </c>
      <c r="L45" s="39" t="s">
        <v>552</v>
      </c>
    </row>
    <row r="46" s="5" customFormat="1" spans="1:12">
      <c r="A46" s="16">
        <v>43</v>
      </c>
      <c r="B46" s="39" t="s">
        <v>550</v>
      </c>
      <c r="C46" s="39" t="s">
        <v>554</v>
      </c>
      <c r="D46" s="39" t="s">
        <v>65</v>
      </c>
      <c r="E46" s="39">
        <v>10</v>
      </c>
      <c r="F46" s="30"/>
      <c r="G46" s="30"/>
      <c r="H46" s="30"/>
      <c r="I46" s="30"/>
      <c r="J46" s="30"/>
      <c r="K46" s="39" t="s">
        <v>127</v>
      </c>
      <c r="L46" s="39" t="s">
        <v>552</v>
      </c>
    </row>
    <row r="47" s="5" customFormat="1" spans="1:12">
      <c r="A47" s="16">
        <v>44</v>
      </c>
      <c r="B47" s="39" t="s">
        <v>555</v>
      </c>
      <c r="C47" s="39" t="s">
        <v>556</v>
      </c>
      <c r="D47" s="39" t="s">
        <v>65</v>
      </c>
      <c r="E47" s="39">
        <v>20</v>
      </c>
      <c r="F47" s="30"/>
      <c r="G47" s="30"/>
      <c r="H47" s="30"/>
      <c r="I47" s="30"/>
      <c r="J47" s="30"/>
      <c r="K47" s="39" t="s">
        <v>19</v>
      </c>
      <c r="L47" s="39" t="s">
        <v>552</v>
      </c>
    </row>
    <row r="48" s="5" customFormat="1" spans="1:12">
      <c r="A48" s="16">
        <v>45</v>
      </c>
      <c r="B48" s="39" t="s">
        <v>557</v>
      </c>
      <c r="C48" s="39" t="s">
        <v>558</v>
      </c>
      <c r="D48" s="39" t="s">
        <v>65</v>
      </c>
      <c r="E48" s="39">
        <v>20</v>
      </c>
      <c r="F48" s="30"/>
      <c r="G48" s="30"/>
      <c r="H48" s="30"/>
      <c r="I48" s="30"/>
      <c r="J48" s="30"/>
      <c r="K48" s="39" t="s">
        <v>127</v>
      </c>
      <c r="L48" s="39" t="s">
        <v>552</v>
      </c>
    </row>
    <row r="49" s="5" customFormat="1" ht="15" spans="1:12">
      <c r="A49" s="16">
        <v>46</v>
      </c>
      <c r="B49" s="39" t="s">
        <v>559</v>
      </c>
      <c r="C49" s="39" t="s">
        <v>560</v>
      </c>
      <c r="D49" s="39" t="s">
        <v>65</v>
      </c>
      <c r="E49" s="39">
        <v>20</v>
      </c>
      <c r="F49" s="32"/>
      <c r="G49" s="30"/>
      <c r="H49" s="30"/>
      <c r="I49" s="30"/>
      <c r="J49" s="30"/>
      <c r="K49" s="39" t="s">
        <v>127</v>
      </c>
      <c r="L49" s="39" t="s">
        <v>552</v>
      </c>
    </row>
    <row r="50" s="5" customFormat="1" spans="1:12">
      <c r="A50" s="16">
        <v>47</v>
      </c>
      <c r="B50" s="40" t="s">
        <v>561</v>
      </c>
      <c r="C50" s="40" t="s">
        <v>562</v>
      </c>
      <c r="D50" s="39" t="s">
        <v>235</v>
      </c>
      <c r="E50" s="40">
        <v>5</v>
      </c>
      <c r="F50" s="30"/>
      <c r="G50" s="30"/>
      <c r="H50" s="30"/>
      <c r="I50" s="30"/>
      <c r="J50" s="30"/>
      <c r="K50" s="47" t="s">
        <v>236</v>
      </c>
      <c r="L50" s="40" t="s">
        <v>563</v>
      </c>
    </row>
    <row r="51" s="5" customFormat="1" spans="1:12">
      <c r="A51" s="16">
        <v>48</v>
      </c>
      <c r="B51" s="39" t="s">
        <v>564</v>
      </c>
      <c r="C51" s="39" t="s">
        <v>565</v>
      </c>
      <c r="D51" s="39" t="s">
        <v>65</v>
      </c>
      <c r="E51" s="39">
        <v>5</v>
      </c>
      <c r="F51" s="30"/>
      <c r="G51" s="30"/>
      <c r="H51" s="30"/>
      <c r="I51" s="30"/>
      <c r="J51" s="30"/>
      <c r="K51" s="39" t="s">
        <v>19</v>
      </c>
      <c r="L51" s="39" t="s">
        <v>566</v>
      </c>
    </row>
    <row r="52" s="5" customFormat="1" spans="1:12">
      <c r="A52" s="16">
        <v>49</v>
      </c>
      <c r="B52" s="40" t="s">
        <v>567</v>
      </c>
      <c r="C52" s="40" t="s">
        <v>568</v>
      </c>
      <c r="D52" s="40" t="s">
        <v>65</v>
      </c>
      <c r="E52" s="40">
        <v>10</v>
      </c>
      <c r="F52" s="30"/>
      <c r="G52" s="30"/>
      <c r="H52" s="30"/>
      <c r="I52" s="30"/>
      <c r="J52" s="30"/>
      <c r="K52" s="39" t="s">
        <v>19</v>
      </c>
      <c r="L52" s="39" t="s">
        <v>534</v>
      </c>
    </row>
    <row r="53" s="5" customFormat="1" spans="1:12">
      <c r="A53" s="16">
        <v>50</v>
      </c>
      <c r="B53" s="39" t="s">
        <v>569</v>
      </c>
      <c r="C53" s="39" t="s">
        <v>570</v>
      </c>
      <c r="D53" s="39" t="s">
        <v>65</v>
      </c>
      <c r="E53" s="39">
        <v>20</v>
      </c>
      <c r="F53" s="30"/>
      <c r="G53" s="30"/>
      <c r="H53" s="30"/>
      <c r="I53" s="30"/>
      <c r="J53" s="30"/>
      <c r="K53" s="39" t="s">
        <v>127</v>
      </c>
      <c r="L53" s="39" t="s">
        <v>571</v>
      </c>
    </row>
    <row r="54" s="5" customFormat="1" spans="1:12">
      <c r="A54" s="16">
        <v>51</v>
      </c>
      <c r="B54" s="39" t="s">
        <v>540</v>
      </c>
      <c r="C54" s="39" t="s">
        <v>572</v>
      </c>
      <c r="D54" s="39" t="s">
        <v>65</v>
      </c>
      <c r="E54" s="39">
        <v>10</v>
      </c>
      <c r="F54" s="30"/>
      <c r="G54" s="30"/>
      <c r="H54" s="30"/>
      <c r="I54" s="30"/>
      <c r="J54" s="30"/>
      <c r="K54" s="39" t="s">
        <v>127</v>
      </c>
      <c r="L54" s="39" t="s">
        <v>566</v>
      </c>
    </row>
    <row r="55" s="5" customFormat="1" spans="1:12">
      <c r="A55" s="16">
        <v>52</v>
      </c>
      <c r="B55" s="39" t="s">
        <v>573</v>
      </c>
      <c r="C55" s="40" t="s">
        <v>574</v>
      </c>
      <c r="D55" s="39" t="s">
        <v>18</v>
      </c>
      <c r="E55" s="41">
        <v>3</v>
      </c>
      <c r="F55" s="30"/>
      <c r="G55" s="30"/>
      <c r="H55" s="30"/>
      <c r="I55" s="30"/>
      <c r="J55" s="30"/>
      <c r="K55" s="50" t="s">
        <v>51</v>
      </c>
      <c r="L55" s="39"/>
    </row>
    <row r="56" s="5" customFormat="1" spans="1:12">
      <c r="A56" s="16">
        <v>53</v>
      </c>
      <c r="B56" s="33" t="s">
        <v>575</v>
      </c>
      <c r="C56" s="33" t="s">
        <v>576</v>
      </c>
      <c r="D56" s="42" t="s">
        <v>65</v>
      </c>
      <c r="E56" s="38">
        <v>10</v>
      </c>
      <c r="F56" s="30"/>
      <c r="G56" s="30"/>
      <c r="H56" s="30"/>
      <c r="I56" s="30"/>
      <c r="J56" s="30"/>
      <c r="K56" s="49" t="s">
        <v>127</v>
      </c>
      <c r="L56" s="33" t="s">
        <v>577</v>
      </c>
    </row>
    <row r="57" s="5" customFormat="1" spans="1:12">
      <c r="A57" s="16">
        <v>54</v>
      </c>
      <c r="B57" s="33" t="s">
        <v>578</v>
      </c>
      <c r="C57" s="33" t="s">
        <v>579</v>
      </c>
      <c r="D57" s="42" t="s">
        <v>65</v>
      </c>
      <c r="E57" s="38">
        <v>10</v>
      </c>
      <c r="F57" s="30"/>
      <c r="G57" s="30"/>
      <c r="H57" s="30"/>
      <c r="I57" s="30"/>
      <c r="J57" s="30"/>
      <c r="K57" s="49" t="s">
        <v>127</v>
      </c>
      <c r="L57" s="33" t="s">
        <v>580</v>
      </c>
    </row>
    <row r="58" s="5" customFormat="1" spans="1:12">
      <c r="A58" s="16">
        <v>55</v>
      </c>
      <c r="B58" s="33" t="s">
        <v>578</v>
      </c>
      <c r="C58" s="33" t="s">
        <v>579</v>
      </c>
      <c r="D58" s="42" t="s">
        <v>65</v>
      </c>
      <c r="E58" s="38">
        <v>10</v>
      </c>
      <c r="F58" s="30"/>
      <c r="G58" s="30"/>
      <c r="H58" s="30"/>
      <c r="I58" s="30"/>
      <c r="J58" s="30"/>
      <c r="K58" s="49" t="s">
        <v>127</v>
      </c>
      <c r="L58" s="33" t="s">
        <v>580</v>
      </c>
    </row>
    <row r="59" s="5" customFormat="1" spans="1:12">
      <c r="A59" s="16">
        <v>56</v>
      </c>
      <c r="B59" s="33" t="s">
        <v>581</v>
      </c>
      <c r="C59" s="33" t="s">
        <v>582</v>
      </c>
      <c r="D59" s="33" t="s">
        <v>65</v>
      </c>
      <c r="E59" s="33">
        <v>10</v>
      </c>
      <c r="F59" s="30"/>
      <c r="G59" s="30"/>
      <c r="H59" s="30"/>
      <c r="I59" s="30"/>
      <c r="J59" s="30"/>
      <c r="K59" s="49" t="s">
        <v>127</v>
      </c>
      <c r="L59" s="33" t="s">
        <v>583</v>
      </c>
    </row>
    <row r="60" s="5" customFormat="1" spans="1:12">
      <c r="A60" s="16">
        <v>57</v>
      </c>
      <c r="B60" s="33" t="s">
        <v>581</v>
      </c>
      <c r="C60" s="33" t="s">
        <v>584</v>
      </c>
      <c r="D60" s="33" t="s">
        <v>65</v>
      </c>
      <c r="E60" s="33">
        <v>10</v>
      </c>
      <c r="F60" s="30"/>
      <c r="G60" s="30"/>
      <c r="H60" s="30"/>
      <c r="I60" s="30"/>
      <c r="J60" s="30"/>
      <c r="K60" s="49" t="s">
        <v>127</v>
      </c>
      <c r="L60" s="33" t="s">
        <v>583</v>
      </c>
    </row>
    <row r="61" s="6" customFormat="1" ht="27.9" customHeight="1" spans="1:504">
      <c r="A61" s="16">
        <v>58</v>
      </c>
      <c r="B61" s="39" t="s">
        <v>585</v>
      </c>
      <c r="C61" s="40" t="s">
        <v>586</v>
      </c>
      <c r="D61" s="39" t="s">
        <v>65</v>
      </c>
      <c r="E61" s="41">
        <v>5</v>
      </c>
      <c r="F61" s="30"/>
      <c r="G61" s="30"/>
      <c r="H61" s="30"/>
      <c r="I61" s="30"/>
      <c r="J61" s="30"/>
      <c r="K61" s="50" t="s">
        <v>51</v>
      </c>
      <c r="L61" s="39" t="s">
        <v>587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  <c r="KF61" s="51"/>
      <c r="KG61" s="51"/>
      <c r="KH61" s="51"/>
      <c r="KI61" s="51"/>
      <c r="KJ61" s="51"/>
      <c r="KK61" s="51"/>
      <c r="KL61" s="51"/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/>
      <c r="KZ61" s="51"/>
      <c r="LA61" s="51"/>
      <c r="LB61" s="51"/>
      <c r="LC61" s="51"/>
      <c r="LD61" s="51"/>
      <c r="LE61" s="51"/>
      <c r="LF61" s="51"/>
      <c r="LG61" s="51"/>
      <c r="LH61" s="51"/>
      <c r="LI61" s="51"/>
      <c r="LJ61" s="51"/>
      <c r="LK61" s="51"/>
      <c r="LL61" s="51"/>
      <c r="LM61" s="51"/>
      <c r="LN61" s="51"/>
      <c r="LO61" s="51"/>
      <c r="LP61" s="51"/>
      <c r="LQ61" s="51"/>
      <c r="LR61" s="51"/>
      <c r="LS61" s="51"/>
      <c r="LT61" s="51"/>
      <c r="LU61" s="51"/>
      <c r="LV61" s="51"/>
      <c r="LW61" s="51"/>
      <c r="LX61" s="51"/>
      <c r="LY61" s="51"/>
      <c r="LZ61" s="51"/>
      <c r="MA61" s="51"/>
      <c r="MB61" s="51"/>
      <c r="MC61" s="51"/>
      <c r="MD61" s="51"/>
      <c r="ME61" s="51"/>
      <c r="MF61" s="51"/>
      <c r="MG61" s="51"/>
      <c r="MH61" s="51"/>
      <c r="MI61" s="51"/>
      <c r="MJ61" s="51"/>
      <c r="MK61" s="51"/>
      <c r="ML61" s="51"/>
      <c r="MM61" s="51"/>
      <c r="MN61" s="51"/>
      <c r="MO61" s="51"/>
      <c r="MP61" s="51"/>
      <c r="MQ61" s="51"/>
      <c r="MR61" s="51"/>
      <c r="MS61" s="51"/>
      <c r="MT61" s="51"/>
      <c r="MU61" s="51"/>
      <c r="MV61" s="51"/>
      <c r="MW61" s="51"/>
      <c r="MX61" s="51"/>
      <c r="MY61" s="51"/>
      <c r="MZ61" s="51"/>
      <c r="NA61" s="51"/>
      <c r="NB61" s="51"/>
      <c r="NC61" s="51"/>
      <c r="ND61" s="51"/>
      <c r="NE61" s="51"/>
      <c r="NF61" s="51"/>
      <c r="NG61" s="51"/>
      <c r="NH61" s="51"/>
      <c r="NI61" s="51"/>
      <c r="NJ61" s="51"/>
      <c r="NK61" s="51"/>
      <c r="NL61" s="51"/>
      <c r="NM61" s="51"/>
      <c r="NN61" s="51"/>
      <c r="NO61" s="51"/>
      <c r="NP61" s="51"/>
      <c r="NQ61" s="51"/>
      <c r="NR61" s="51"/>
      <c r="NS61" s="51"/>
      <c r="NT61" s="51"/>
      <c r="NU61" s="51"/>
      <c r="NV61" s="51"/>
      <c r="NW61" s="51"/>
      <c r="NX61" s="51"/>
      <c r="NY61" s="51"/>
      <c r="NZ61" s="51"/>
      <c r="OA61" s="51"/>
      <c r="OB61" s="51"/>
      <c r="OC61" s="51"/>
      <c r="OD61" s="51"/>
      <c r="OE61" s="51"/>
      <c r="OF61" s="51"/>
      <c r="OG61" s="51"/>
      <c r="OH61" s="51"/>
      <c r="OI61" s="51"/>
      <c r="OJ61" s="51"/>
      <c r="OK61" s="51"/>
      <c r="OL61" s="51"/>
      <c r="OM61" s="51"/>
      <c r="ON61" s="51"/>
      <c r="OO61" s="51"/>
      <c r="OP61" s="51"/>
      <c r="OQ61" s="51"/>
      <c r="OR61" s="51"/>
      <c r="OS61" s="51"/>
      <c r="OT61" s="51"/>
      <c r="OU61" s="51"/>
      <c r="OV61" s="51"/>
      <c r="OW61" s="51"/>
      <c r="OX61" s="51"/>
      <c r="OY61" s="51"/>
      <c r="OZ61" s="51"/>
      <c r="PA61" s="51"/>
      <c r="PB61" s="51"/>
      <c r="PC61" s="51"/>
      <c r="PD61" s="51"/>
      <c r="PE61" s="51"/>
      <c r="PF61" s="51"/>
      <c r="PG61" s="51"/>
      <c r="PH61" s="51"/>
      <c r="PI61" s="51"/>
      <c r="PJ61" s="51"/>
      <c r="PK61" s="51"/>
      <c r="PL61" s="51"/>
      <c r="PM61" s="51"/>
      <c r="PN61" s="51"/>
      <c r="PO61" s="51"/>
      <c r="PP61" s="51"/>
      <c r="PQ61" s="51"/>
      <c r="PR61" s="51"/>
      <c r="PS61" s="51"/>
      <c r="PT61" s="51"/>
      <c r="PU61" s="51"/>
      <c r="PV61" s="51"/>
      <c r="PW61" s="51"/>
      <c r="PX61" s="51"/>
      <c r="PY61" s="51"/>
      <c r="PZ61" s="51"/>
      <c r="QA61" s="51"/>
      <c r="QB61" s="51"/>
      <c r="QC61" s="51"/>
      <c r="QD61" s="51"/>
      <c r="QE61" s="51"/>
      <c r="QF61" s="51"/>
      <c r="QG61" s="51"/>
      <c r="QH61" s="51"/>
      <c r="QI61" s="51"/>
      <c r="QJ61" s="51"/>
      <c r="QK61" s="51"/>
      <c r="QL61" s="51"/>
      <c r="QM61" s="51"/>
      <c r="QN61" s="51"/>
      <c r="QO61" s="51"/>
      <c r="QP61" s="51"/>
      <c r="QQ61" s="51"/>
      <c r="QR61" s="51"/>
      <c r="QS61" s="51"/>
      <c r="QT61" s="51"/>
      <c r="QU61" s="51"/>
      <c r="QV61" s="51"/>
      <c r="QW61" s="51"/>
      <c r="QX61" s="51"/>
      <c r="QY61" s="51"/>
      <c r="QZ61" s="51"/>
      <c r="RA61" s="51"/>
      <c r="RB61" s="51"/>
      <c r="RC61" s="51"/>
      <c r="RD61" s="51"/>
      <c r="RE61" s="51"/>
      <c r="RF61" s="51"/>
      <c r="RG61" s="51"/>
      <c r="RH61" s="51"/>
      <c r="RI61" s="51"/>
      <c r="RJ61" s="51"/>
      <c r="RK61" s="51"/>
      <c r="RL61" s="51"/>
      <c r="RM61" s="51"/>
      <c r="RN61" s="51"/>
      <c r="RO61" s="51"/>
      <c r="RP61" s="51"/>
      <c r="RQ61" s="51"/>
      <c r="RR61" s="51"/>
      <c r="RS61" s="51"/>
      <c r="RT61" s="51"/>
      <c r="RU61" s="51"/>
      <c r="RV61" s="51"/>
      <c r="RW61" s="51"/>
      <c r="RX61" s="51"/>
      <c r="RY61" s="51"/>
      <c r="RZ61" s="51"/>
      <c r="SA61" s="51"/>
      <c r="SB61" s="51"/>
      <c r="SC61" s="51"/>
      <c r="SD61" s="51"/>
      <c r="SE61" s="51"/>
      <c r="SF61" s="51"/>
      <c r="SG61" s="51"/>
      <c r="SH61" s="51"/>
      <c r="SI61" s="51"/>
      <c r="SJ61" s="51"/>
    </row>
    <row r="62" s="6" customFormat="1" ht="27.9" customHeight="1" spans="1:504">
      <c r="A62" s="16">
        <v>59</v>
      </c>
      <c r="B62" s="39" t="s">
        <v>461</v>
      </c>
      <c r="C62" s="39" t="s">
        <v>462</v>
      </c>
      <c r="D62" s="39" t="s">
        <v>65</v>
      </c>
      <c r="E62" s="39">
        <v>1</v>
      </c>
      <c r="F62" s="30"/>
      <c r="G62" s="30"/>
      <c r="H62" s="30"/>
      <c r="I62" s="30"/>
      <c r="J62" s="30"/>
      <c r="K62" s="39" t="s">
        <v>55</v>
      </c>
      <c r="L62" s="39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  <c r="JQ62" s="51"/>
      <c r="JR62" s="51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  <c r="KF62" s="51"/>
      <c r="KG62" s="51"/>
      <c r="KH62" s="51"/>
      <c r="KI62" s="51"/>
      <c r="KJ62" s="51"/>
      <c r="KK62" s="51"/>
      <c r="KL62" s="51"/>
      <c r="KM62" s="51"/>
      <c r="KN62" s="51"/>
      <c r="KO62" s="51"/>
      <c r="KP62" s="51"/>
      <c r="KQ62" s="51"/>
      <c r="KR62" s="51"/>
      <c r="KS62" s="51"/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/>
      <c r="LR62" s="51"/>
      <c r="LS62" s="51"/>
      <c r="LT62" s="51"/>
      <c r="LU62" s="51"/>
      <c r="LV62" s="51"/>
      <c r="LW62" s="51"/>
      <c r="LX62" s="51"/>
      <c r="LY62" s="51"/>
      <c r="LZ62" s="51"/>
      <c r="MA62" s="51"/>
      <c r="MB62" s="51"/>
      <c r="MC62" s="51"/>
      <c r="MD62" s="51"/>
      <c r="ME62" s="51"/>
      <c r="MF62" s="51"/>
      <c r="MG62" s="51"/>
      <c r="MH62" s="51"/>
      <c r="MI62" s="51"/>
      <c r="MJ62" s="51"/>
      <c r="MK62" s="51"/>
      <c r="ML62" s="51"/>
      <c r="MM62" s="51"/>
      <c r="MN62" s="51"/>
      <c r="MO62" s="51"/>
      <c r="MP62" s="51"/>
      <c r="MQ62" s="51"/>
      <c r="MR62" s="51"/>
      <c r="MS62" s="51"/>
      <c r="MT62" s="51"/>
      <c r="MU62" s="51"/>
      <c r="MV62" s="51"/>
      <c r="MW62" s="51"/>
      <c r="MX62" s="51"/>
      <c r="MY62" s="51"/>
      <c r="MZ62" s="51"/>
      <c r="NA62" s="51"/>
      <c r="NB62" s="51"/>
      <c r="NC62" s="51"/>
      <c r="ND62" s="51"/>
      <c r="NE62" s="51"/>
      <c r="NF62" s="51"/>
      <c r="NG62" s="51"/>
      <c r="NH62" s="51"/>
      <c r="NI62" s="51"/>
      <c r="NJ62" s="51"/>
      <c r="NK62" s="51"/>
      <c r="NL62" s="51"/>
      <c r="NM62" s="51"/>
      <c r="NN62" s="51"/>
      <c r="NO62" s="51"/>
      <c r="NP62" s="51"/>
      <c r="NQ62" s="51"/>
      <c r="NR62" s="51"/>
      <c r="NS62" s="51"/>
      <c r="NT62" s="51"/>
      <c r="NU62" s="51"/>
      <c r="NV62" s="51"/>
      <c r="NW62" s="51"/>
      <c r="NX62" s="51"/>
      <c r="NY62" s="51"/>
      <c r="NZ62" s="51"/>
      <c r="OA62" s="51"/>
      <c r="OB62" s="51"/>
      <c r="OC62" s="51"/>
      <c r="OD62" s="51"/>
      <c r="OE62" s="51"/>
      <c r="OF62" s="51"/>
      <c r="OG62" s="51"/>
      <c r="OH62" s="51"/>
      <c r="OI62" s="51"/>
      <c r="OJ62" s="51"/>
      <c r="OK62" s="51"/>
      <c r="OL62" s="51"/>
      <c r="OM62" s="51"/>
      <c r="ON62" s="51"/>
      <c r="OO62" s="51"/>
      <c r="OP62" s="51"/>
      <c r="OQ62" s="51"/>
      <c r="OR62" s="51"/>
      <c r="OS62" s="51"/>
      <c r="OT62" s="51"/>
      <c r="OU62" s="51"/>
      <c r="OV62" s="51"/>
      <c r="OW62" s="51"/>
      <c r="OX62" s="51"/>
      <c r="OY62" s="51"/>
      <c r="OZ62" s="51"/>
      <c r="PA62" s="51"/>
      <c r="PB62" s="51"/>
      <c r="PC62" s="51"/>
      <c r="PD62" s="51"/>
      <c r="PE62" s="51"/>
      <c r="PF62" s="51"/>
      <c r="PG62" s="51"/>
      <c r="PH62" s="51"/>
      <c r="PI62" s="51"/>
      <c r="PJ62" s="51"/>
      <c r="PK62" s="51"/>
      <c r="PL62" s="51"/>
      <c r="PM62" s="51"/>
      <c r="PN62" s="51"/>
      <c r="PO62" s="51"/>
      <c r="PP62" s="51"/>
      <c r="PQ62" s="51"/>
      <c r="PR62" s="51"/>
      <c r="PS62" s="51"/>
      <c r="PT62" s="51"/>
      <c r="PU62" s="51"/>
      <c r="PV62" s="51"/>
      <c r="PW62" s="51"/>
      <c r="PX62" s="51"/>
      <c r="PY62" s="51"/>
      <c r="PZ62" s="51"/>
      <c r="QA62" s="51"/>
      <c r="QB62" s="51"/>
      <c r="QC62" s="51"/>
      <c r="QD62" s="51"/>
      <c r="QE62" s="51"/>
      <c r="QF62" s="51"/>
      <c r="QG62" s="51"/>
      <c r="QH62" s="51"/>
      <c r="QI62" s="51"/>
      <c r="QJ62" s="51"/>
      <c r="QK62" s="51"/>
      <c r="QL62" s="51"/>
      <c r="QM62" s="51"/>
      <c r="QN62" s="51"/>
      <c r="QO62" s="51"/>
      <c r="QP62" s="51"/>
      <c r="QQ62" s="51"/>
      <c r="QR62" s="51"/>
      <c r="QS62" s="51"/>
      <c r="QT62" s="51"/>
      <c r="QU62" s="51"/>
      <c r="QV62" s="51"/>
      <c r="QW62" s="51"/>
      <c r="QX62" s="51"/>
      <c r="QY62" s="51"/>
      <c r="QZ62" s="51"/>
      <c r="RA62" s="51"/>
      <c r="RB62" s="51"/>
      <c r="RC62" s="51"/>
      <c r="RD62" s="51"/>
      <c r="RE62" s="51"/>
      <c r="RF62" s="51"/>
      <c r="RG62" s="51"/>
      <c r="RH62" s="51"/>
      <c r="RI62" s="51"/>
      <c r="RJ62" s="51"/>
      <c r="RK62" s="51"/>
      <c r="RL62" s="51"/>
      <c r="RM62" s="51"/>
      <c r="RN62" s="51"/>
      <c r="RO62" s="51"/>
      <c r="RP62" s="51"/>
      <c r="RQ62" s="51"/>
      <c r="RR62" s="51"/>
      <c r="RS62" s="51"/>
      <c r="RT62" s="51"/>
      <c r="RU62" s="51"/>
      <c r="RV62" s="51"/>
      <c r="RW62" s="51"/>
      <c r="RX62" s="51"/>
      <c r="RY62" s="51"/>
      <c r="RZ62" s="51"/>
      <c r="SA62" s="51"/>
      <c r="SB62" s="51"/>
      <c r="SC62" s="51"/>
      <c r="SD62" s="51"/>
      <c r="SE62" s="51"/>
      <c r="SF62" s="51"/>
      <c r="SG62" s="51"/>
      <c r="SH62" s="51"/>
      <c r="SI62" s="51"/>
      <c r="SJ62" s="51"/>
    </row>
    <row r="63" s="6" customFormat="1" ht="27.9" customHeight="1" spans="1:504">
      <c r="A63" s="16">
        <v>60</v>
      </c>
      <c r="B63" s="33" t="s">
        <v>461</v>
      </c>
      <c r="C63" s="39" t="s">
        <v>130</v>
      </c>
      <c r="D63" s="35" t="s">
        <v>65</v>
      </c>
      <c r="E63" s="43">
        <v>5</v>
      </c>
      <c r="F63" s="30"/>
      <c r="G63" s="30"/>
      <c r="H63" s="30"/>
      <c r="I63" s="30"/>
      <c r="J63" s="30"/>
      <c r="K63" s="47" t="s">
        <v>236</v>
      </c>
      <c r="L63" s="52"/>
      <c r="M63" s="53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/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/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/>
      <c r="LU63" s="51"/>
      <c r="LV63" s="51"/>
      <c r="LW63" s="51"/>
      <c r="LX63" s="51"/>
      <c r="LY63" s="51"/>
      <c r="LZ63" s="51"/>
      <c r="MA63" s="51"/>
      <c r="MB63" s="51"/>
      <c r="MC63" s="51"/>
      <c r="MD63" s="51"/>
      <c r="ME63" s="51"/>
      <c r="MF63" s="51"/>
      <c r="MG63" s="51"/>
      <c r="MH63" s="51"/>
      <c r="MI63" s="51"/>
      <c r="MJ63" s="51"/>
      <c r="MK63" s="51"/>
      <c r="ML63" s="51"/>
      <c r="MM63" s="51"/>
      <c r="MN63" s="51"/>
      <c r="MO63" s="51"/>
      <c r="MP63" s="51"/>
      <c r="MQ63" s="51"/>
      <c r="MR63" s="51"/>
      <c r="MS63" s="51"/>
      <c r="MT63" s="51"/>
      <c r="MU63" s="51"/>
      <c r="MV63" s="51"/>
      <c r="MW63" s="51"/>
      <c r="MX63" s="51"/>
      <c r="MY63" s="51"/>
      <c r="MZ63" s="51"/>
      <c r="NA63" s="51"/>
      <c r="NB63" s="51"/>
      <c r="NC63" s="51"/>
      <c r="ND63" s="51"/>
      <c r="NE63" s="51"/>
      <c r="NF63" s="51"/>
      <c r="NG63" s="51"/>
      <c r="NH63" s="51"/>
      <c r="NI63" s="51"/>
      <c r="NJ63" s="51"/>
      <c r="NK63" s="51"/>
      <c r="NL63" s="51"/>
      <c r="NM63" s="51"/>
      <c r="NN63" s="51"/>
      <c r="NO63" s="51"/>
      <c r="NP63" s="51"/>
      <c r="NQ63" s="51"/>
      <c r="NR63" s="51"/>
      <c r="NS63" s="51"/>
      <c r="NT63" s="51"/>
      <c r="NU63" s="51"/>
      <c r="NV63" s="51"/>
      <c r="NW63" s="51"/>
      <c r="NX63" s="51"/>
      <c r="NY63" s="51"/>
      <c r="NZ63" s="51"/>
      <c r="OA63" s="51"/>
      <c r="OB63" s="51"/>
      <c r="OC63" s="51"/>
      <c r="OD63" s="51"/>
      <c r="OE63" s="51"/>
      <c r="OF63" s="51"/>
      <c r="OG63" s="51"/>
      <c r="OH63" s="51"/>
      <c r="OI63" s="51"/>
      <c r="OJ63" s="51"/>
      <c r="OK63" s="51"/>
      <c r="OL63" s="51"/>
      <c r="OM63" s="51"/>
      <c r="ON63" s="51"/>
      <c r="OO63" s="51"/>
      <c r="OP63" s="51"/>
      <c r="OQ63" s="51"/>
      <c r="OR63" s="51"/>
      <c r="OS63" s="51"/>
      <c r="OT63" s="51"/>
      <c r="OU63" s="51"/>
      <c r="OV63" s="51"/>
      <c r="OW63" s="51"/>
      <c r="OX63" s="51"/>
      <c r="OY63" s="51"/>
      <c r="OZ63" s="51"/>
      <c r="PA63" s="51"/>
      <c r="PB63" s="51"/>
      <c r="PC63" s="51"/>
      <c r="PD63" s="51"/>
      <c r="PE63" s="51"/>
      <c r="PF63" s="51"/>
      <c r="PG63" s="51"/>
      <c r="PH63" s="51"/>
      <c r="PI63" s="51"/>
      <c r="PJ63" s="51"/>
      <c r="PK63" s="51"/>
      <c r="PL63" s="51"/>
      <c r="PM63" s="51"/>
      <c r="PN63" s="51"/>
      <c r="PO63" s="51"/>
      <c r="PP63" s="51"/>
      <c r="PQ63" s="51"/>
      <c r="PR63" s="51"/>
      <c r="PS63" s="51"/>
      <c r="PT63" s="51"/>
      <c r="PU63" s="51"/>
      <c r="PV63" s="51"/>
      <c r="PW63" s="51"/>
      <c r="PX63" s="51"/>
      <c r="PY63" s="51"/>
      <c r="PZ63" s="51"/>
      <c r="QA63" s="51"/>
      <c r="QB63" s="51"/>
      <c r="QC63" s="51"/>
      <c r="QD63" s="51"/>
      <c r="QE63" s="51"/>
      <c r="QF63" s="51"/>
      <c r="QG63" s="51"/>
      <c r="QH63" s="51"/>
      <c r="QI63" s="51"/>
      <c r="QJ63" s="51"/>
      <c r="QK63" s="51"/>
      <c r="QL63" s="51"/>
      <c r="QM63" s="51"/>
      <c r="QN63" s="51"/>
      <c r="QO63" s="51"/>
      <c r="QP63" s="51"/>
      <c r="QQ63" s="51"/>
      <c r="QR63" s="51"/>
      <c r="QS63" s="51"/>
      <c r="QT63" s="51"/>
      <c r="QU63" s="51"/>
      <c r="QV63" s="51"/>
      <c r="QW63" s="51"/>
      <c r="QX63" s="51"/>
      <c r="QY63" s="51"/>
      <c r="QZ63" s="51"/>
      <c r="RA63" s="51"/>
      <c r="RB63" s="51"/>
      <c r="RC63" s="51"/>
      <c r="RD63" s="51"/>
      <c r="RE63" s="51"/>
      <c r="RF63" s="51"/>
      <c r="RG63" s="51"/>
      <c r="RH63" s="51"/>
      <c r="RI63" s="51"/>
      <c r="RJ63" s="51"/>
      <c r="RK63" s="51"/>
      <c r="RL63" s="51"/>
      <c r="RM63" s="51"/>
      <c r="RN63" s="51"/>
      <c r="RO63" s="51"/>
      <c r="RP63" s="51"/>
      <c r="RQ63" s="51"/>
      <c r="RR63" s="51"/>
      <c r="RS63" s="51"/>
      <c r="RT63" s="51"/>
      <c r="RU63" s="51"/>
      <c r="RV63" s="51"/>
      <c r="RW63" s="51"/>
      <c r="RX63" s="51"/>
      <c r="RY63" s="51"/>
      <c r="RZ63" s="51"/>
      <c r="SA63" s="51"/>
      <c r="SB63" s="51"/>
      <c r="SC63" s="51"/>
      <c r="SD63" s="51"/>
      <c r="SE63" s="51"/>
      <c r="SF63" s="51"/>
      <c r="SG63" s="51"/>
      <c r="SH63" s="51"/>
      <c r="SI63" s="51"/>
      <c r="SJ63" s="51"/>
    </row>
    <row r="64" s="6" customFormat="1" ht="27.9" customHeight="1" spans="1:504">
      <c r="A64" s="16">
        <v>61</v>
      </c>
      <c r="B64" s="39" t="s">
        <v>329</v>
      </c>
      <c r="C64" s="39" t="s">
        <v>588</v>
      </c>
      <c r="D64" s="39" t="s">
        <v>473</v>
      </c>
      <c r="E64" s="39">
        <v>40</v>
      </c>
      <c r="F64" s="30"/>
      <c r="G64" s="30"/>
      <c r="H64" s="30"/>
      <c r="I64" s="30"/>
      <c r="J64" s="30"/>
      <c r="K64" s="39" t="s">
        <v>55</v>
      </c>
      <c r="L64" s="39" t="s">
        <v>589</v>
      </c>
      <c r="M64" s="53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  <c r="KM64" s="51"/>
      <c r="KN64" s="51"/>
      <c r="KO64" s="51"/>
      <c r="KP64" s="51"/>
      <c r="KQ64" s="51"/>
      <c r="KR64" s="51"/>
      <c r="KS64" s="51"/>
      <c r="KT64" s="51"/>
      <c r="KU64" s="51"/>
      <c r="KV64" s="51"/>
      <c r="KW64" s="51"/>
      <c r="KX64" s="51"/>
      <c r="KY64" s="51"/>
      <c r="KZ64" s="51"/>
      <c r="LA64" s="51"/>
      <c r="LB64" s="51"/>
      <c r="LC64" s="51"/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/>
      <c r="LR64" s="51"/>
      <c r="LS64" s="51"/>
      <c r="LT64" s="51"/>
      <c r="LU64" s="51"/>
      <c r="LV64" s="51"/>
      <c r="LW64" s="51"/>
      <c r="LX64" s="51"/>
      <c r="LY64" s="51"/>
      <c r="LZ64" s="51"/>
      <c r="MA64" s="51"/>
      <c r="MB64" s="51"/>
      <c r="MC64" s="51"/>
      <c r="MD64" s="51"/>
      <c r="ME64" s="51"/>
      <c r="MF64" s="51"/>
      <c r="MG64" s="51"/>
      <c r="MH64" s="51"/>
      <c r="MI64" s="51"/>
      <c r="MJ64" s="51"/>
      <c r="MK64" s="51"/>
      <c r="ML64" s="51"/>
      <c r="MM64" s="51"/>
      <c r="MN64" s="51"/>
      <c r="MO64" s="51"/>
      <c r="MP64" s="51"/>
      <c r="MQ64" s="51"/>
      <c r="MR64" s="51"/>
      <c r="MS64" s="51"/>
      <c r="MT64" s="51"/>
      <c r="MU64" s="51"/>
      <c r="MV64" s="51"/>
      <c r="MW64" s="51"/>
      <c r="MX64" s="51"/>
      <c r="MY64" s="51"/>
      <c r="MZ64" s="51"/>
      <c r="NA64" s="51"/>
      <c r="NB64" s="51"/>
      <c r="NC64" s="51"/>
      <c r="ND64" s="51"/>
      <c r="NE64" s="51"/>
      <c r="NF64" s="51"/>
      <c r="NG64" s="51"/>
      <c r="NH64" s="51"/>
      <c r="NI64" s="51"/>
      <c r="NJ64" s="51"/>
      <c r="NK64" s="51"/>
      <c r="NL64" s="51"/>
      <c r="NM64" s="51"/>
      <c r="NN64" s="51"/>
      <c r="NO64" s="51"/>
      <c r="NP64" s="51"/>
      <c r="NQ64" s="51"/>
      <c r="NR64" s="51"/>
      <c r="NS64" s="51"/>
      <c r="NT64" s="51"/>
      <c r="NU64" s="51"/>
      <c r="NV64" s="51"/>
      <c r="NW64" s="51"/>
      <c r="NX64" s="51"/>
      <c r="NY64" s="51"/>
      <c r="NZ64" s="51"/>
      <c r="OA64" s="51"/>
      <c r="OB64" s="51"/>
      <c r="OC64" s="51"/>
      <c r="OD64" s="51"/>
      <c r="OE64" s="51"/>
      <c r="OF64" s="51"/>
      <c r="OG64" s="51"/>
      <c r="OH64" s="51"/>
      <c r="OI64" s="51"/>
      <c r="OJ64" s="51"/>
      <c r="OK64" s="51"/>
      <c r="OL64" s="51"/>
      <c r="OM64" s="51"/>
      <c r="ON64" s="51"/>
      <c r="OO64" s="51"/>
      <c r="OP64" s="51"/>
      <c r="OQ64" s="51"/>
      <c r="OR64" s="51"/>
      <c r="OS64" s="51"/>
      <c r="OT64" s="51"/>
      <c r="OU64" s="51"/>
      <c r="OV64" s="51"/>
      <c r="OW64" s="51"/>
      <c r="OX64" s="51"/>
      <c r="OY64" s="51"/>
      <c r="OZ64" s="51"/>
      <c r="PA64" s="51"/>
      <c r="PB64" s="51"/>
      <c r="PC64" s="51"/>
      <c r="PD64" s="51"/>
      <c r="PE64" s="51"/>
      <c r="PF64" s="51"/>
      <c r="PG64" s="51"/>
      <c r="PH64" s="51"/>
      <c r="PI64" s="51"/>
      <c r="PJ64" s="51"/>
      <c r="PK64" s="51"/>
      <c r="PL64" s="51"/>
      <c r="PM64" s="51"/>
      <c r="PN64" s="51"/>
      <c r="PO64" s="51"/>
      <c r="PP64" s="51"/>
      <c r="PQ64" s="51"/>
      <c r="PR64" s="51"/>
      <c r="PS64" s="51"/>
      <c r="PT64" s="51"/>
      <c r="PU64" s="51"/>
      <c r="PV64" s="51"/>
      <c r="PW64" s="51"/>
      <c r="PX64" s="51"/>
      <c r="PY64" s="51"/>
      <c r="PZ64" s="51"/>
      <c r="QA64" s="51"/>
      <c r="QB64" s="51"/>
      <c r="QC64" s="51"/>
      <c r="QD64" s="51"/>
      <c r="QE64" s="51"/>
      <c r="QF64" s="51"/>
      <c r="QG64" s="51"/>
      <c r="QH64" s="51"/>
      <c r="QI64" s="51"/>
      <c r="QJ64" s="51"/>
      <c r="QK64" s="51"/>
      <c r="QL64" s="51"/>
      <c r="QM64" s="51"/>
      <c r="QN64" s="51"/>
      <c r="QO64" s="51"/>
      <c r="QP64" s="51"/>
      <c r="QQ64" s="51"/>
      <c r="QR64" s="51"/>
      <c r="QS64" s="51"/>
      <c r="QT64" s="51"/>
      <c r="QU64" s="51"/>
      <c r="QV64" s="51"/>
      <c r="QW64" s="51"/>
      <c r="QX64" s="51"/>
      <c r="QY64" s="51"/>
      <c r="QZ64" s="51"/>
      <c r="RA64" s="51"/>
      <c r="RB64" s="51"/>
      <c r="RC64" s="51"/>
      <c r="RD64" s="51"/>
      <c r="RE64" s="51"/>
      <c r="RF64" s="51"/>
      <c r="RG64" s="51"/>
      <c r="RH64" s="51"/>
      <c r="RI64" s="51"/>
      <c r="RJ64" s="51"/>
      <c r="RK64" s="51"/>
      <c r="RL64" s="51"/>
      <c r="RM64" s="51"/>
      <c r="RN64" s="51"/>
      <c r="RO64" s="51"/>
      <c r="RP64" s="51"/>
      <c r="RQ64" s="51"/>
      <c r="RR64" s="51"/>
      <c r="RS64" s="51"/>
      <c r="RT64" s="51"/>
      <c r="RU64" s="51"/>
      <c r="RV64" s="51"/>
      <c r="RW64" s="51"/>
      <c r="RX64" s="51"/>
      <c r="RY64" s="51"/>
      <c r="RZ64" s="51"/>
      <c r="SA64" s="51"/>
      <c r="SB64" s="51"/>
      <c r="SC64" s="51"/>
      <c r="SD64" s="51"/>
      <c r="SE64" s="51"/>
      <c r="SF64" s="51"/>
      <c r="SG64" s="51"/>
      <c r="SH64" s="51"/>
      <c r="SI64" s="51"/>
      <c r="SJ64" s="51"/>
    </row>
    <row r="65" s="7" customFormat="1" spans="1:12">
      <c r="A65" s="16">
        <v>62</v>
      </c>
      <c r="B65" s="39" t="s">
        <v>329</v>
      </c>
      <c r="C65" s="39" t="s">
        <v>590</v>
      </c>
      <c r="D65" s="39" t="s">
        <v>473</v>
      </c>
      <c r="E65" s="39">
        <v>20</v>
      </c>
      <c r="F65" s="30"/>
      <c r="G65" s="30"/>
      <c r="H65" s="30"/>
      <c r="I65" s="30"/>
      <c r="J65" s="30"/>
      <c r="K65" s="39" t="s">
        <v>55</v>
      </c>
      <c r="L65" s="39" t="s">
        <v>589</v>
      </c>
    </row>
    <row r="66" s="7" customFormat="1" spans="1:12">
      <c r="A66" s="16">
        <v>63</v>
      </c>
      <c r="B66" s="39" t="s">
        <v>329</v>
      </c>
      <c r="C66" s="39" t="s">
        <v>591</v>
      </c>
      <c r="D66" s="39" t="s">
        <v>473</v>
      </c>
      <c r="E66" s="39">
        <v>40</v>
      </c>
      <c r="F66" s="30"/>
      <c r="G66" s="30"/>
      <c r="H66" s="30"/>
      <c r="I66" s="30"/>
      <c r="J66" s="30"/>
      <c r="K66" s="39" t="s">
        <v>55</v>
      </c>
      <c r="L66" s="39" t="s">
        <v>589</v>
      </c>
    </row>
    <row r="67" s="7" customFormat="1" spans="1:12">
      <c r="A67" s="16">
        <v>64</v>
      </c>
      <c r="B67" s="39" t="s">
        <v>329</v>
      </c>
      <c r="C67" s="39" t="s">
        <v>592</v>
      </c>
      <c r="D67" s="39" t="s">
        <v>473</v>
      </c>
      <c r="E67" s="39">
        <v>40</v>
      </c>
      <c r="F67" s="30"/>
      <c r="G67" s="30"/>
      <c r="H67" s="28"/>
      <c r="I67" s="28"/>
      <c r="J67" s="30"/>
      <c r="K67" s="39" t="s">
        <v>55</v>
      </c>
      <c r="L67" s="39" t="s">
        <v>589</v>
      </c>
    </row>
    <row r="68" s="7" customFormat="1" spans="1:12">
      <c r="A68" s="16">
        <v>65</v>
      </c>
      <c r="B68" s="39" t="s">
        <v>593</v>
      </c>
      <c r="C68" s="39" t="s">
        <v>594</v>
      </c>
      <c r="D68" s="39" t="s">
        <v>65</v>
      </c>
      <c r="E68" s="39">
        <v>2</v>
      </c>
      <c r="F68" s="30"/>
      <c r="G68" s="30"/>
      <c r="H68" s="28"/>
      <c r="I68" s="28"/>
      <c r="J68" s="30"/>
      <c r="K68" s="39" t="s">
        <v>28</v>
      </c>
      <c r="L68" s="39"/>
    </row>
    <row r="69" s="7" customFormat="1" ht="28.5" spans="1:12">
      <c r="A69" s="16">
        <v>66</v>
      </c>
      <c r="B69" s="54" t="s">
        <v>595</v>
      </c>
      <c r="C69" s="54" t="s">
        <v>596</v>
      </c>
      <c r="D69" s="54" t="s">
        <v>235</v>
      </c>
      <c r="E69" s="54">
        <v>5</v>
      </c>
      <c r="F69" s="30"/>
      <c r="G69" s="30"/>
      <c r="H69" s="28"/>
      <c r="I69" s="28"/>
      <c r="J69" s="30"/>
      <c r="K69" s="54" t="s">
        <v>141</v>
      </c>
      <c r="L69" s="30"/>
    </row>
    <row r="70" s="7" customFormat="1" spans="1:12">
      <c r="A70" s="16">
        <v>67</v>
      </c>
      <c r="B70" s="55" t="s">
        <v>597</v>
      </c>
      <c r="C70" s="56" t="s">
        <v>598</v>
      </c>
      <c r="D70" s="56" t="s">
        <v>235</v>
      </c>
      <c r="E70" s="56">
        <v>1</v>
      </c>
      <c r="F70" s="30"/>
      <c r="G70" s="30"/>
      <c r="H70" s="28"/>
      <c r="I70" s="28"/>
      <c r="J70" s="30"/>
      <c r="K70" s="54" t="s">
        <v>599</v>
      </c>
      <c r="L70" s="30"/>
    </row>
    <row r="71" s="7" customFormat="1" spans="1:12">
      <c r="A71" s="16">
        <v>68</v>
      </c>
      <c r="B71" s="55" t="s">
        <v>524</v>
      </c>
      <c r="C71" s="56" t="s">
        <v>600</v>
      </c>
      <c r="D71" s="56" t="s">
        <v>65</v>
      </c>
      <c r="E71" s="56">
        <v>10</v>
      </c>
      <c r="F71" s="37"/>
      <c r="G71" s="37"/>
      <c r="H71" s="30"/>
      <c r="I71" s="92"/>
      <c r="J71" s="30"/>
      <c r="K71" s="54" t="s">
        <v>601</v>
      </c>
      <c r="L71" s="24"/>
    </row>
    <row r="72" s="7" customFormat="1" spans="1:12">
      <c r="A72" s="16">
        <v>69</v>
      </c>
      <c r="B72" s="55" t="s">
        <v>526</v>
      </c>
      <c r="C72" s="56" t="s">
        <v>600</v>
      </c>
      <c r="D72" s="56" t="s">
        <v>65</v>
      </c>
      <c r="E72" s="56">
        <v>10</v>
      </c>
      <c r="F72" s="37"/>
      <c r="G72" s="37"/>
      <c r="H72" s="30"/>
      <c r="I72" s="92"/>
      <c r="J72" s="30"/>
      <c r="K72" s="54" t="s">
        <v>601</v>
      </c>
      <c r="L72" s="24"/>
    </row>
    <row r="73" s="7" customFormat="1" spans="1:12">
      <c r="A73" s="16">
        <v>70</v>
      </c>
      <c r="B73" s="55" t="s">
        <v>602</v>
      </c>
      <c r="C73" s="56" t="s">
        <v>603</v>
      </c>
      <c r="D73" s="56" t="s">
        <v>18</v>
      </c>
      <c r="E73" s="56">
        <v>1</v>
      </c>
      <c r="F73" s="37"/>
      <c r="G73" s="37"/>
      <c r="H73" s="30"/>
      <c r="I73" s="92"/>
      <c r="J73" s="30"/>
      <c r="K73" s="93" t="s">
        <v>604</v>
      </c>
      <c r="L73" s="24"/>
    </row>
    <row r="74" s="7" customFormat="1" spans="1:12">
      <c r="A74" s="16">
        <v>71</v>
      </c>
      <c r="B74" s="30" t="s">
        <v>605</v>
      </c>
      <c r="C74" s="55" t="s">
        <v>606</v>
      </c>
      <c r="D74" s="57" t="s">
        <v>65</v>
      </c>
      <c r="E74" s="56">
        <v>9</v>
      </c>
      <c r="F74" s="37"/>
      <c r="G74" s="37"/>
      <c r="H74" s="30"/>
      <c r="I74" s="92"/>
      <c r="J74" s="30"/>
      <c r="K74" s="54" t="s">
        <v>599</v>
      </c>
      <c r="L74" s="24"/>
    </row>
    <row r="75" s="7" customFormat="1" spans="1:12">
      <c r="A75" s="16">
        <v>72</v>
      </c>
      <c r="B75" s="56" t="s">
        <v>607</v>
      </c>
      <c r="C75" s="55" t="s">
        <v>608</v>
      </c>
      <c r="D75" s="57" t="s">
        <v>65</v>
      </c>
      <c r="E75" s="56">
        <v>20</v>
      </c>
      <c r="F75" s="37"/>
      <c r="G75" s="37"/>
      <c r="H75" s="30"/>
      <c r="I75" s="92"/>
      <c r="J75" s="30"/>
      <c r="K75" s="54" t="s">
        <v>609</v>
      </c>
      <c r="L75" s="24"/>
    </row>
    <row r="76" s="7" customFormat="1" spans="1:12">
      <c r="A76" s="16">
        <v>73</v>
      </c>
      <c r="B76" s="56" t="s">
        <v>540</v>
      </c>
      <c r="C76" s="55" t="s">
        <v>610</v>
      </c>
      <c r="D76" s="57" t="s">
        <v>18</v>
      </c>
      <c r="E76" s="56">
        <v>2</v>
      </c>
      <c r="F76" s="28"/>
      <c r="G76" s="58"/>
      <c r="H76" s="58"/>
      <c r="I76" s="58"/>
      <c r="J76" s="58"/>
      <c r="K76" s="54" t="s">
        <v>609</v>
      </c>
      <c r="L76" s="94"/>
    </row>
    <row r="77" s="7" customFormat="1" spans="1:12">
      <c r="A77" s="16">
        <v>74</v>
      </c>
      <c r="B77" s="56" t="s">
        <v>540</v>
      </c>
      <c r="C77" s="55" t="s">
        <v>611</v>
      </c>
      <c r="D77" s="57" t="s">
        <v>18</v>
      </c>
      <c r="E77" s="56">
        <v>2</v>
      </c>
      <c r="F77" s="28"/>
      <c r="G77" s="58"/>
      <c r="H77" s="58"/>
      <c r="I77" s="58"/>
      <c r="J77" s="58"/>
      <c r="K77" s="54" t="s">
        <v>612</v>
      </c>
      <c r="L77" s="94"/>
    </row>
    <row r="78" s="7" customFormat="1" spans="1:12">
      <c r="A78" s="16">
        <v>75</v>
      </c>
      <c r="B78" s="59" t="s">
        <v>613</v>
      </c>
      <c r="C78" s="60" t="s">
        <v>614</v>
      </c>
      <c r="D78" s="56" t="s">
        <v>65</v>
      </c>
      <c r="E78" s="60">
        <v>100</v>
      </c>
      <c r="F78" s="28"/>
      <c r="G78" s="58"/>
      <c r="H78" s="58"/>
      <c r="I78" s="58"/>
      <c r="J78" s="58"/>
      <c r="K78" s="55" t="s">
        <v>97</v>
      </c>
      <c r="L78" s="26"/>
    </row>
    <row r="79" s="7" customFormat="1" ht="27.25" customHeight="1" spans="1:12">
      <c r="A79" s="16">
        <v>76</v>
      </c>
      <c r="B79" s="45" t="s">
        <v>615</v>
      </c>
      <c r="C79" s="45" t="s">
        <v>616</v>
      </c>
      <c r="D79" s="45" t="s">
        <v>65</v>
      </c>
      <c r="E79" s="45">
        <v>20</v>
      </c>
      <c r="F79" s="28"/>
      <c r="G79" s="58"/>
      <c r="H79" s="58"/>
      <c r="I79" s="58"/>
      <c r="J79" s="58"/>
      <c r="K79" s="45" t="s">
        <v>177</v>
      </c>
      <c r="L79" s="26"/>
    </row>
    <row r="80" s="7" customFormat="1" ht="27.25" customHeight="1" spans="1:12">
      <c r="A80" s="16">
        <v>77</v>
      </c>
      <c r="B80" s="45" t="s">
        <v>615</v>
      </c>
      <c r="C80" s="45" t="s">
        <v>616</v>
      </c>
      <c r="D80" s="45" t="s">
        <v>65</v>
      </c>
      <c r="E80" s="45">
        <v>20</v>
      </c>
      <c r="F80" s="28"/>
      <c r="G80" s="58"/>
      <c r="H80" s="58"/>
      <c r="I80" s="58"/>
      <c r="J80" s="58"/>
      <c r="K80" s="45" t="s">
        <v>75</v>
      </c>
      <c r="L80" s="24"/>
    </row>
    <row r="81" s="7" customFormat="1" ht="27.25" customHeight="1" spans="1:12">
      <c r="A81" s="16">
        <v>78</v>
      </c>
      <c r="B81" s="61" t="s">
        <v>617</v>
      </c>
      <c r="C81" s="55" t="s">
        <v>618</v>
      </c>
      <c r="D81" s="62" t="s">
        <v>65</v>
      </c>
      <c r="E81" s="62">
        <v>5</v>
      </c>
      <c r="F81" s="28"/>
      <c r="G81" s="58"/>
      <c r="H81" s="58"/>
      <c r="I81" s="58"/>
      <c r="J81" s="58"/>
      <c r="K81" s="54" t="s">
        <v>599</v>
      </c>
      <c r="L81" s="24"/>
    </row>
    <row r="82" s="7" customFormat="1" ht="27.25" customHeight="1" spans="1:12">
      <c r="A82" s="16">
        <v>79</v>
      </c>
      <c r="B82" s="30" t="s">
        <v>619</v>
      </c>
      <c r="C82" s="60" t="s">
        <v>620</v>
      </c>
      <c r="D82" s="56" t="s">
        <v>18</v>
      </c>
      <c r="E82" s="56">
        <v>20</v>
      </c>
      <c r="F82" s="28"/>
      <c r="G82" s="58"/>
      <c r="H82" s="58"/>
      <c r="I82" s="58"/>
      <c r="J82" s="58"/>
      <c r="K82" s="63" t="s">
        <v>599</v>
      </c>
      <c r="L82" s="54"/>
    </row>
    <row r="83" s="7" customFormat="1" ht="27.25" customHeight="1" spans="1:12">
      <c r="A83" s="16">
        <v>80</v>
      </c>
      <c r="B83" s="63" t="s">
        <v>621</v>
      </c>
      <c r="C83" s="64" t="s">
        <v>622</v>
      </c>
      <c r="D83" s="65" t="s">
        <v>65</v>
      </c>
      <c r="E83" s="66">
        <v>10</v>
      </c>
      <c r="F83" s="67"/>
      <c r="G83" s="67"/>
      <c r="H83" s="67"/>
      <c r="I83" s="67"/>
      <c r="J83" s="67"/>
      <c r="K83" s="63" t="s">
        <v>599</v>
      </c>
      <c r="L83" s="67"/>
    </row>
    <row r="84" s="7" customFormat="1" ht="27.25" customHeight="1" spans="1:12">
      <c r="A84" s="16">
        <v>81</v>
      </c>
      <c r="B84" s="63" t="s">
        <v>621</v>
      </c>
      <c r="C84" s="64" t="s">
        <v>623</v>
      </c>
      <c r="D84" s="65" t="s">
        <v>65</v>
      </c>
      <c r="E84" s="66">
        <v>10</v>
      </c>
      <c r="F84" s="28"/>
      <c r="G84" s="58"/>
      <c r="H84" s="58"/>
      <c r="I84" s="58"/>
      <c r="J84" s="58"/>
      <c r="K84" s="63" t="s">
        <v>599</v>
      </c>
      <c r="L84" s="95"/>
    </row>
    <row r="85" s="7" customFormat="1" ht="27.25" customHeight="1" spans="1:12">
      <c r="A85" s="16">
        <v>82</v>
      </c>
      <c r="B85" s="63" t="s">
        <v>621</v>
      </c>
      <c r="C85" s="64" t="s">
        <v>624</v>
      </c>
      <c r="D85" s="65" t="s">
        <v>65</v>
      </c>
      <c r="E85" s="66">
        <v>10</v>
      </c>
      <c r="F85" s="28"/>
      <c r="G85" s="58"/>
      <c r="H85" s="58"/>
      <c r="I85" s="58"/>
      <c r="J85" s="58"/>
      <c r="K85" s="63" t="s">
        <v>599</v>
      </c>
      <c r="L85" s="95"/>
    </row>
    <row r="86" s="7" customFormat="1" ht="27.25" customHeight="1" spans="1:12">
      <c r="A86" s="16">
        <v>83</v>
      </c>
      <c r="B86" s="55" t="s">
        <v>625</v>
      </c>
      <c r="C86" s="55" t="s">
        <v>626</v>
      </c>
      <c r="D86" s="55" t="s">
        <v>65</v>
      </c>
      <c r="E86" s="68">
        <v>1</v>
      </c>
      <c r="F86" s="28"/>
      <c r="G86" s="58"/>
      <c r="H86" s="58"/>
      <c r="I86" s="58"/>
      <c r="J86" s="58"/>
      <c r="K86" s="55" t="s">
        <v>75</v>
      </c>
      <c r="L86" s="95"/>
    </row>
    <row r="87" s="7" customFormat="1" ht="27.25" customHeight="1" spans="1:12">
      <c r="A87" s="16">
        <v>84</v>
      </c>
      <c r="B87" s="26" t="s">
        <v>627</v>
      </c>
      <c r="C87" s="69" t="s">
        <v>628</v>
      </c>
      <c r="D87" s="70" t="s">
        <v>18</v>
      </c>
      <c r="E87" s="26">
        <v>1</v>
      </c>
      <c r="F87" s="28"/>
      <c r="G87" s="58"/>
      <c r="H87" s="58"/>
      <c r="I87" s="58"/>
      <c r="J87" s="58"/>
      <c r="K87" s="55" t="s">
        <v>31</v>
      </c>
      <c r="L87" s="95"/>
    </row>
    <row r="88" s="1" customFormat="1" spans="1:12">
      <c r="A88" s="71" t="s">
        <v>79</v>
      </c>
      <c r="B88" s="72"/>
      <c r="C88" s="73"/>
      <c r="D88" s="14"/>
      <c r="E88" s="14"/>
      <c r="F88" s="14"/>
      <c r="G88" s="14"/>
      <c r="H88" s="14"/>
      <c r="I88" s="14"/>
      <c r="J88" s="14"/>
      <c r="K88" s="14"/>
      <c r="L88" s="15"/>
    </row>
    <row r="89" s="1" customFormat="1" spans="1:12">
      <c r="A89" s="74" t="s">
        <v>80</v>
      </c>
      <c r="B89" s="75"/>
      <c r="C89" s="75"/>
      <c r="D89" s="76"/>
      <c r="E89" s="76"/>
      <c r="F89" s="76"/>
      <c r="G89" s="77"/>
      <c r="H89" s="78" t="s">
        <v>81</v>
      </c>
      <c r="I89" s="78"/>
      <c r="J89" s="78"/>
      <c r="K89" s="78"/>
      <c r="L89" s="96"/>
    </row>
    <row r="90" s="1" customFormat="1" spans="1:12">
      <c r="A90" s="79" t="s">
        <v>82</v>
      </c>
      <c r="B90" s="80"/>
      <c r="C90" s="80"/>
      <c r="D90" s="79"/>
      <c r="E90" s="79"/>
      <c r="F90" s="79"/>
      <c r="G90" s="79"/>
      <c r="H90" s="78" t="s">
        <v>83</v>
      </c>
      <c r="I90" s="78"/>
      <c r="J90" s="78"/>
      <c r="K90" s="78"/>
      <c r="L90" s="96"/>
    </row>
    <row r="91" s="1" customFormat="1" spans="1:12">
      <c r="A91" s="79" t="s">
        <v>84</v>
      </c>
      <c r="B91" s="80"/>
      <c r="C91" s="80"/>
      <c r="D91" s="79"/>
      <c r="E91" s="79"/>
      <c r="F91" s="79"/>
      <c r="G91" s="79"/>
      <c r="H91" s="78" t="s">
        <v>85</v>
      </c>
      <c r="I91" s="78"/>
      <c r="J91" s="78"/>
      <c r="K91" s="78"/>
      <c r="L91" s="96"/>
    </row>
    <row r="92" s="1" customFormat="1" spans="1:12">
      <c r="A92" s="79" t="s">
        <v>629</v>
      </c>
      <c r="B92" s="80"/>
      <c r="C92" s="80"/>
      <c r="D92" s="79"/>
      <c r="E92" s="79"/>
      <c r="F92" s="79"/>
      <c r="G92" s="79"/>
      <c r="H92" s="78" t="s">
        <v>87</v>
      </c>
      <c r="I92" s="78"/>
      <c r="J92" s="78"/>
      <c r="K92" s="78"/>
      <c r="L92" s="96"/>
    </row>
    <row r="93" s="1" customFormat="1" spans="1:12">
      <c r="A93" s="79" t="s">
        <v>630</v>
      </c>
      <c r="B93" s="80"/>
      <c r="C93" s="80"/>
      <c r="D93" s="79"/>
      <c r="E93" s="79"/>
      <c r="F93" s="79"/>
      <c r="G93" s="79"/>
      <c r="H93" s="81" t="s">
        <v>89</v>
      </c>
      <c r="I93" s="97"/>
      <c r="J93" s="97"/>
      <c r="K93" s="97"/>
      <c r="L93" s="98"/>
    </row>
    <row r="94" s="1" customFormat="1" spans="1:12">
      <c r="A94" s="79" t="s">
        <v>90</v>
      </c>
      <c r="B94" s="80"/>
      <c r="C94" s="80"/>
      <c r="D94" s="79"/>
      <c r="E94" s="79"/>
      <c r="F94" s="79"/>
      <c r="G94" s="79"/>
      <c r="H94" s="82"/>
      <c r="I94" s="99"/>
      <c r="J94" s="99"/>
      <c r="K94" s="99"/>
      <c r="L94" s="100"/>
    </row>
    <row r="95" s="1" customFormat="1" spans="1:12">
      <c r="A95" s="83" t="s">
        <v>91</v>
      </c>
      <c r="B95" s="84"/>
      <c r="C95" s="84"/>
      <c r="D95" s="85"/>
      <c r="E95" s="85"/>
      <c r="F95" s="85"/>
      <c r="G95" s="85"/>
      <c r="H95" s="85"/>
      <c r="I95" s="85"/>
      <c r="J95" s="85"/>
      <c r="K95" s="85"/>
      <c r="L95" s="101"/>
    </row>
    <row r="96" s="1" customFormat="1" spans="1:12">
      <c r="A96" s="86"/>
      <c r="B96" s="87"/>
      <c r="C96" s="87"/>
      <c r="D96" s="88"/>
      <c r="E96" s="88"/>
      <c r="F96" s="88"/>
      <c r="G96" s="88"/>
      <c r="H96" s="88"/>
      <c r="I96" s="88"/>
      <c r="J96" s="88"/>
      <c r="K96" s="88"/>
      <c r="L96" s="102"/>
    </row>
    <row r="97" s="1" customFormat="1" spans="1:12">
      <c r="A97" s="89"/>
      <c r="B97" s="90"/>
      <c r="C97" s="90"/>
      <c r="D97" s="91"/>
      <c r="E97" s="91"/>
      <c r="F97" s="91"/>
      <c r="G97" s="91"/>
      <c r="H97" s="91"/>
      <c r="I97" s="91"/>
      <c r="J97" s="91"/>
      <c r="K97" s="91"/>
      <c r="L97" s="103"/>
    </row>
  </sheetData>
  <mergeCells count="18">
    <mergeCell ref="A1:L1"/>
    <mergeCell ref="A2:B2"/>
    <mergeCell ref="F2:G2"/>
    <mergeCell ref="I2:L2"/>
    <mergeCell ref="A88:C88"/>
    <mergeCell ref="A89:G89"/>
    <mergeCell ref="H89:L89"/>
    <mergeCell ref="A90:G90"/>
    <mergeCell ref="H90:L90"/>
    <mergeCell ref="A91:G91"/>
    <mergeCell ref="H91:L91"/>
    <mergeCell ref="A92:G92"/>
    <mergeCell ref="H92:L92"/>
    <mergeCell ref="A93:G93"/>
    <mergeCell ref="H93:L93"/>
    <mergeCell ref="A94:G94"/>
    <mergeCell ref="H94:L94"/>
    <mergeCell ref="A95:L97"/>
  </mergeCells>
  <conditionalFormatting sqref="D4">
    <cfRule type="cellIs" dxfId="1" priority="7" stopIfTrue="1" operator="lessThan">
      <formula>0</formula>
    </cfRule>
  </conditionalFormatting>
  <conditionalFormatting sqref="D32">
    <cfRule type="cellIs" dxfId="1" priority="4" stopIfTrue="1" operator="lessThan">
      <formula>0</formula>
    </cfRule>
  </conditionalFormatting>
  <conditionalFormatting sqref="D58">
    <cfRule type="cellIs" dxfId="1" priority="3" stopIfTrue="1" operator="lessThan">
      <formula>0</formula>
    </cfRule>
  </conditionalFormatting>
  <conditionalFormatting sqref="B63:E63">
    <cfRule type="expression" dxfId="0" priority="6">
      <formula>B63&lt;&gt;""</formula>
    </cfRule>
  </conditionalFormatting>
  <conditionalFormatting sqref="L63">
    <cfRule type="expression" dxfId="0" priority="1">
      <formula>L63&lt;&gt;""</formula>
    </cfRule>
  </conditionalFormatting>
  <conditionalFormatting sqref="K24:K27">
    <cfRule type="expression" dxfId="0" priority="9">
      <formula>K24&lt;&gt;""</formula>
    </cfRule>
  </conditionalFormatting>
  <conditionalFormatting sqref="D30:D31 D56:D57">
    <cfRule type="cellIs" dxfId="1" priority="5" stopIfTrue="1" operator="lessThan">
      <formula>0</formula>
    </cfRule>
  </conditionalFormatting>
  <conditionalFormatting sqref="K50 K63">
    <cfRule type="expression" dxfId="0" priority="2">
      <formula>K50&lt;&gt;""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10" workbookViewId="0">
      <selection activeCell="A23" sqref="A23:G23"/>
    </sheetView>
  </sheetViews>
  <sheetFormatPr defaultColWidth="9.45833333333333" defaultRowHeight="14.25"/>
  <cols>
    <col min="1" max="1" width="7" style="7" customWidth="1"/>
    <col min="2" max="2" width="16.0916666666667" style="7" customWidth="1"/>
    <col min="3" max="3" width="17.6333333333333" style="7" customWidth="1"/>
    <col min="4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121</v>
      </c>
      <c r="F2" s="13"/>
      <c r="G2" s="13"/>
      <c r="H2" s="13"/>
      <c r="I2" s="44" t="s">
        <v>122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51" t="s">
        <v>123</v>
      </c>
      <c r="C4" s="247" t="s">
        <v>124</v>
      </c>
      <c r="D4" s="162" t="s">
        <v>101</v>
      </c>
      <c r="E4" s="307">
        <v>300</v>
      </c>
      <c r="F4" s="139"/>
      <c r="G4" s="112"/>
      <c r="H4" s="115"/>
      <c r="I4" s="115"/>
      <c r="J4" s="127"/>
      <c r="K4" s="162" t="s">
        <v>51</v>
      </c>
      <c r="L4" s="258"/>
    </row>
    <row r="5" s="7" customFormat="1" ht="27.25" customHeight="1" spans="1:12">
      <c r="A5" s="14">
        <v>2</v>
      </c>
      <c r="B5" s="247" t="s">
        <v>125</v>
      </c>
      <c r="C5" s="247" t="s">
        <v>126</v>
      </c>
      <c r="D5" s="250" t="s">
        <v>101</v>
      </c>
      <c r="E5" s="250">
        <v>50</v>
      </c>
      <c r="F5" s="139"/>
      <c r="G5" s="112"/>
      <c r="H5" s="115"/>
      <c r="I5" s="115"/>
      <c r="J5" s="127"/>
      <c r="K5" s="189" t="s">
        <v>127</v>
      </c>
      <c r="L5" s="258"/>
    </row>
    <row r="6" s="7" customFormat="1" ht="27.25" customHeight="1" spans="1:12">
      <c r="A6" s="71">
        <v>3</v>
      </c>
      <c r="B6" s="247" t="s">
        <v>125</v>
      </c>
      <c r="C6" s="247" t="s">
        <v>128</v>
      </c>
      <c r="D6" s="250" t="s">
        <v>101</v>
      </c>
      <c r="E6" s="250">
        <v>20</v>
      </c>
      <c r="F6" s="139"/>
      <c r="G6" s="112"/>
      <c r="H6" s="115"/>
      <c r="I6" s="115"/>
      <c r="J6" s="127"/>
      <c r="K6" s="189" t="s">
        <v>127</v>
      </c>
      <c r="L6" s="115"/>
    </row>
    <row r="7" s="7" customFormat="1" ht="27.25" customHeight="1" spans="1:12">
      <c r="A7" s="71">
        <v>4</v>
      </c>
      <c r="B7" s="247" t="s">
        <v>125</v>
      </c>
      <c r="C7" s="247" t="s">
        <v>129</v>
      </c>
      <c r="D7" s="250" t="s">
        <v>101</v>
      </c>
      <c r="E7" s="250">
        <v>50</v>
      </c>
      <c r="F7" s="139"/>
      <c r="G7" s="112"/>
      <c r="H7" s="115"/>
      <c r="I7" s="115"/>
      <c r="J7" s="127"/>
      <c r="K7" s="189" t="s">
        <v>127</v>
      </c>
      <c r="L7" s="115"/>
    </row>
    <row r="8" s="7" customFormat="1" ht="27.25" customHeight="1" spans="1:12">
      <c r="A8" s="71">
        <v>5</v>
      </c>
      <c r="B8" s="247" t="s">
        <v>125</v>
      </c>
      <c r="C8" s="189" t="s">
        <v>130</v>
      </c>
      <c r="D8" s="157" t="s">
        <v>65</v>
      </c>
      <c r="E8" s="157">
        <v>50</v>
      </c>
      <c r="F8" s="139"/>
      <c r="G8" s="112"/>
      <c r="H8" s="115"/>
      <c r="I8" s="115"/>
      <c r="J8" s="127"/>
      <c r="K8" s="189" t="s">
        <v>127</v>
      </c>
      <c r="L8" s="115"/>
    </row>
    <row r="9" s="7" customFormat="1" ht="27.25" customHeight="1" spans="1:12">
      <c r="A9" s="71">
        <v>6</v>
      </c>
      <c r="B9" s="247" t="s">
        <v>125</v>
      </c>
      <c r="C9" s="189" t="s">
        <v>131</v>
      </c>
      <c r="D9" s="157" t="s">
        <v>65</v>
      </c>
      <c r="E9" s="157">
        <v>100</v>
      </c>
      <c r="F9" s="139"/>
      <c r="G9" s="112"/>
      <c r="H9" s="115"/>
      <c r="I9" s="115"/>
      <c r="J9" s="127"/>
      <c r="K9" s="189" t="s">
        <v>127</v>
      </c>
      <c r="L9" s="115"/>
    </row>
    <row r="10" s="7" customFormat="1" ht="27.25" customHeight="1" spans="1:12">
      <c r="A10" s="71">
        <v>7</v>
      </c>
      <c r="B10" s="247" t="s">
        <v>125</v>
      </c>
      <c r="C10" s="189" t="s">
        <v>132</v>
      </c>
      <c r="D10" s="157" t="s">
        <v>65</v>
      </c>
      <c r="E10" s="157">
        <v>100</v>
      </c>
      <c r="F10" s="139"/>
      <c r="G10" s="112"/>
      <c r="H10" s="115"/>
      <c r="I10" s="115"/>
      <c r="J10" s="127"/>
      <c r="K10" s="189" t="s">
        <v>127</v>
      </c>
      <c r="L10" s="115"/>
    </row>
    <row r="11" s="7" customFormat="1" ht="27.25" customHeight="1" spans="1:12">
      <c r="A11" s="71">
        <v>8</v>
      </c>
      <c r="B11" s="247" t="s">
        <v>125</v>
      </c>
      <c r="C11" s="189" t="s">
        <v>133</v>
      </c>
      <c r="D11" s="157" t="s">
        <v>65</v>
      </c>
      <c r="E11" s="157">
        <v>100</v>
      </c>
      <c r="F11" s="139"/>
      <c r="G11" s="112"/>
      <c r="H11" s="115"/>
      <c r="I11" s="115"/>
      <c r="J11" s="127"/>
      <c r="K11" s="189" t="s">
        <v>127</v>
      </c>
      <c r="L11" s="115"/>
    </row>
    <row r="12" s="7" customFormat="1" ht="27.25" customHeight="1" spans="1:12">
      <c r="A12" s="71">
        <v>9</v>
      </c>
      <c r="B12" s="247" t="s">
        <v>125</v>
      </c>
      <c r="C12" s="189" t="s">
        <v>134</v>
      </c>
      <c r="D12" s="157" t="s">
        <v>65</v>
      </c>
      <c r="E12" s="157">
        <v>10</v>
      </c>
      <c r="F12" s="139"/>
      <c r="G12" s="112"/>
      <c r="H12" s="115"/>
      <c r="I12" s="115"/>
      <c r="J12" s="127"/>
      <c r="K12" s="189" t="s">
        <v>127</v>
      </c>
      <c r="L12" s="115"/>
    </row>
    <row r="13" s="7" customFormat="1" ht="27.25" customHeight="1" spans="1:12">
      <c r="A13" s="71">
        <v>10</v>
      </c>
      <c r="B13" s="247" t="s">
        <v>125</v>
      </c>
      <c r="C13" s="189" t="s">
        <v>135</v>
      </c>
      <c r="D13" s="157" t="s">
        <v>65</v>
      </c>
      <c r="E13" s="157">
        <v>20</v>
      </c>
      <c r="F13" s="139"/>
      <c r="G13" s="112"/>
      <c r="H13" s="115"/>
      <c r="I13" s="115"/>
      <c r="J13" s="127"/>
      <c r="K13" s="189" t="s">
        <v>127</v>
      </c>
      <c r="L13" s="115"/>
    </row>
    <row r="14" s="7" customFormat="1" ht="27.25" customHeight="1" spans="1:12">
      <c r="A14" s="71">
        <v>11</v>
      </c>
      <c r="B14" s="247" t="s">
        <v>125</v>
      </c>
      <c r="C14" s="189" t="s">
        <v>136</v>
      </c>
      <c r="D14" s="157" t="s">
        <v>65</v>
      </c>
      <c r="E14" s="157">
        <v>20</v>
      </c>
      <c r="F14" s="139"/>
      <c r="G14" s="112"/>
      <c r="H14" s="115"/>
      <c r="I14" s="115"/>
      <c r="J14" s="127"/>
      <c r="K14" s="189" t="s">
        <v>127</v>
      </c>
      <c r="L14" s="115"/>
    </row>
    <row r="15" s="7" customFormat="1" ht="27.25" customHeight="1" spans="1:12">
      <c r="A15" s="71">
        <v>12</v>
      </c>
      <c r="B15" s="154" t="s">
        <v>137</v>
      </c>
      <c r="C15" s="154" t="s">
        <v>138</v>
      </c>
      <c r="D15" s="154" t="s">
        <v>65</v>
      </c>
      <c r="E15" s="154">
        <v>4</v>
      </c>
      <c r="F15" s="139"/>
      <c r="G15" s="112"/>
      <c r="H15" s="115"/>
      <c r="I15" s="115"/>
      <c r="J15" s="127"/>
      <c r="K15" s="190" t="s">
        <v>139</v>
      </c>
      <c r="L15" s="115"/>
    </row>
    <row r="16" s="7" customFormat="1" ht="27.25" customHeight="1" spans="1:12">
      <c r="A16" s="71">
        <v>13</v>
      </c>
      <c r="B16" s="150" t="s">
        <v>137</v>
      </c>
      <c r="C16" s="151" t="s">
        <v>140</v>
      </c>
      <c r="D16" s="153" t="s">
        <v>65</v>
      </c>
      <c r="E16" s="153">
        <v>50</v>
      </c>
      <c r="F16" s="139"/>
      <c r="G16" s="112"/>
      <c r="H16" s="115"/>
      <c r="I16" s="115"/>
      <c r="J16" s="127"/>
      <c r="K16" s="190" t="s">
        <v>141</v>
      </c>
      <c r="L16" s="115"/>
    </row>
    <row r="17" s="7" customFormat="1" ht="27.25" customHeight="1" spans="1:12">
      <c r="A17" s="71"/>
      <c r="B17" s="313"/>
      <c r="C17" s="314"/>
      <c r="D17" s="314"/>
      <c r="E17" s="314"/>
      <c r="F17" s="90" t="s">
        <v>79</v>
      </c>
      <c r="G17" s="114"/>
      <c r="H17" s="115"/>
      <c r="I17" s="115"/>
      <c r="J17" s="127"/>
      <c r="K17" s="129"/>
      <c r="L17" s="128"/>
    </row>
    <row r="18" s="5" customFormat="1" ht="27.25" customHeight="1" spans="1:12">
      <c r="A18" s="119" t="s">
        <v>80</v>
      </c>
      <c r="B18" s="121"/>
      <c r="C18" s="121"/>
      <c r="D18" s="121"/>
      <c r="E18" s="121"/>
      <c r="F18" s="121"/>
      <c r="G18" s="122"/>
      <c r="H18" s="123" t="s">
        <v>81</v>
      </c>
      <c r="I18" s="123"/>
      <c r="J18" s="123"/>
      <c r="K18" s="130"/>
      <c r="L18" s="123"/>
    </row>
    <row r="19" s="5" customFormat="1" ht="27.25" customHeight="1" spans="1:12">
      <c r="A19" s="123" t="s">
        <v>82</v>
      </c>
      <c r="B19" s="123"/>
      <c r="C19" s="123"/>
      <c r="D19" s="123"/>
      <c r="E19" s="123"/>
      <c r="F19" s="123"/>
      <c r="G19" s="123"/>
      <c r="H19" s="123" t="s">
        <v>83</v>
      </c>
      <c r="I19" s="123"/>
      <c r="J19" s="123"/>
      <c r="K19" s="123"/>
      <c r="L19" s="123"/>
    </row>
    <row r="20" s="5" customFormat="1" ht="27.25" customHeight="1" spans="1:12">
      <c r="A20" s="123" t="s">
        <v>84</v>
      </c>
      <c r="B20" s="123"/>
      <c r="C20" s="123"/>
      <c r="D20" s="123"/>
      <c r="E20" s="123"/>
      <c r="F20" s="123"/>
      <c r="G20" s="123"/>
      <c r="H20" s="123" t="s">
        <v>85</v>
      </c>
      <c r="I20" s="123"/>
      <c r="J20" s="123"/>
      <c r="K20" s="123"/>
      <c r="L20" s="123"/>
    </row>
    <row r="21" s="5" customFormat="1" ht="27.25" customHeight="1" spans="1:12">
      <c r="A21" s="123" t="s">
        <v>86</v>
      </c>
      <c r="B21" s="123"/>
      <c r="C21" s="123"/>
      <c r="D21" s="123"/>
      <c r="E21" s="123"/>
      <c r="F21" s="123"/>
      <c r="G21" s="123"/>
      <c r="H21" s="123" t="s">
        <v>87</v>
      </c>
      <c r="I21" s="123"/>
      <c r="J21" s="123"/>
      <c r="K21" s="123"/>
      <c r="L21" s="123"/>
    </row>
    <row r="22" s="5" customFormat="1" ht="27.25" customHeight="1" spans="1:12">
      <c r="A22" s="123" t="s">
        <v>88</v>
      </c>
      <c r="B22" s="123"/>
      <c r="C22" s="123"/>
      <c r="D22" s="123"/>
      <c r="E22" s="123"/>
      <c r="F22" s="123"/>
      <c r="G22" s="123"/>
      <c r="H22" s="119" t="s">
        <v>89</v>
      </c>
      <c r="I22" s="131"/>
      <c r="J22" s="131"/>
      <c r="K22" s="131"/>
      <c r="L22" s="122"/>
    </row>
    <row r="23" s="5" customFormat="1" ht="27.25" customHeight="1" spans="1:12">
      <c r="A23" s="123" t="s">
        <v>90</v>
      </c>
      <c r="B23" s="123"/>
      <c r="C23" s="123"/>
      <c r="D23" s="123"/>
      <c r="E23" s="123"/>
      <c r="F23" s="123"/>
      <c r="G23" s="123"/>
      <c r="H23" s="125"/>
      <c r="I23" s="132"/>
      <c r="J23" s="132"/>
      <c r="K23" s="132"/>
      <c r="L23" s="133"/>
    </row>
    <row r="24" s="5" customFormat="1" ht="19" customHeight="1" spans="1:12">
      <c r="A24" s="83" t="s">
        <v>91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34"/>
    </row>
    <row r="25" s="5" customFormat="1" ht="19" customHeight="1" spans="1:12">
      <c r="A25" s="8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135"/>
    </row>
    <row r="26" s="5" customFormat="1" ht="19" customHeight="1" spans="1:12">
      <c r="A26" s="8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136"/>
    </row>
  </sheetData>
  <mergeCells count="17">
    <mergeCell ref="A1:L1"/>
    <mergeCell ref="A2:D2"/>
    <mergeCell ref="E2:H2"/>
    <mergeCell ref="I2:L2"/>
    <mergeCell ref="A18:G18"/>
    <mergeCell ref="H18:L18"/>
    <mergeCell ref="A19:G19"/>
    <mergeCell ref="H19:L19"/>
    <mergeCell ref="A20:G20"/>
    <mergeCell ref="H20:L20"/>
    <mergeCell ref="A21:G21"/>
    <mergeCell ref="H21:L21"/>
    <mergeCell ref="A22:G22"/>
    <mergeCell ref="H22:L22"/>
    <mergeCell ref="A23:G23"/>
    <mergeCell ref="H23:L23"/>
    <mergeCell ref="A24:L26"/>
  </mergeCells>
  <conditionalFormatting sqref="K4:K5">
    <cfRule type="expression" dxfId="0" priority="1">
      <formula>K4&lt;&gt;""</formula>
    </cfRule>
  </conditionalFormatting>
  <conditionalFormatting sqref="B4:E5">
    <cfRule type="expression" dxfId="0" priority="2">
      <formula>B4&lt;&gt;""</formula>
    </cfRule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4" workbookViewId="0">
      <selection activeCell="A24" sqref="A24:G24"/>
    </sheetView>
  </sheetViews>
  <sheetFormatPr defaultColWidth="9.45833333333333" defaultRowHeight="14.25"/>
  <cols>
    <col min="1" max="1" width="7.54166666666667" style="7" customWidth="1"/>
    <col min="2" max="2" width="12.5416666666667" style="7" customWidth="1"/>
    <col min="3" max="3" width="17.6333333333333" style="104" customWidth="1"/>
    <col min="4" max="10" width="9.45833333333333" style="7"/>
    <col min="11" max="11" width="9.45833333333333" style="104"/>
    <col min="12" max="16384" width="9.45833333333333" style="7"/>
  </cols>
  <sheetData>
    <row r="1" s="5" customFormat="1" ht="27.25" customHeight="1" spans="1:12">
      <c r="A1" s="105" t="s">
        <v>0</v>
      </c>
      <c r="B1" s="105"/>
      <c r="C1" s="106"/>
      <c r="D1" s="105"/>
      <c r="E1" s="105"/>
      <c r="F1" s="105"/>
      <c r="G1" s="105"/>
      <c r="H1" s="105"/>
      <c r="I1" s="105"/>
      <c r="J1" s="105"/>
      <c r="K1" s="106"/>
      <c r="L1" s="105"/>
    </row>
    <row r="2" s="5" customFormat="1" ht="27.25" customHeight="1" spans="1:12">
      <c r="A2" s="11" t="s">
        <v>1</v>
      </c>
      <c r="B2" s="11"/>
      <c r="C2" s="107"/>
      <c r="D2" s="11"/>
      <c r="E2" s="108" t="s">
        <v>142</v>
      </c>
      <c r="F2" s="13"/>
      <c r="G2" s="13"/>
      <c r="H2" s="13"/>
      <c r="I2" s="44" t="s">
        <v>143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09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14" t="s">
        <v>144</v>
      </c>
      <c r="C4" s="15" t="s">
        <v>145</v>
      </c>
      <c r="D4" s="14" t="s">
        <v>18</v>
      </c>
      <c r="E4" s="14">
        <v>10</v>
      </c>
      <c r="F4" s="14"/>
      <c r="G4" s="14"/>
      <c r="H4" s="14"/>
      <c r="I4" s="14"/>
      <c r="J4" s="14"/>
      <c r="K4" s="14" t="s">
        <v>146</v>
      </c>
      <c r="L4" s="14"/>
    </row>
    <row r="5" s="7" customFormat="1" ht="27.25" customHeight="1" spans="1:12">
      <c r="A5" s="14">
        <v>2</v>
      </c>
      <c r="B5" s="14" t="s">
        <v>144</v>
      </c>
      <c r="C5" s="15" t="s">
        <v>147</v>
      </c>
      <c r="D5" s="14" t="s">
        <v>18</v>
      </c>
      <c r="E5" s="14">
        <v>10</v>
      </c>
      <c r="F5" s="14"/>
      <c r="G5" s="14"/>
      <c r="H5" s="14"/>
      <c r="I5" s="14"/>
      <c r="J5" s="14"/>
      <c r="K5" s="14" t="s">
        <v>146</v>
      </c>
      <c r="L5" s="14"/>
    </row>
    <row r="6" s="7" customFormat="1" ht="27.25" customHeight="1" spans="1:12">
      <c r="A6" s="14">
        <v>3</v>
      </c>
      <c r="B6" s="14" t="s">
        <v>144</v>
      </c>
      <c r="C6" s="15" t="s">
        <v>148</v>
      </c>
      <c r="D6" s="14" t="s">
        <v>18</v>
      </c>
      <c r="E6" s="14">
        <v>1</v>
      </c>
      <c r="F6" s="14"/>
      <c r="G6" s="14"/>
      <c r="H6" s="14"/>
      <c r="I6" s="14"/>
      <c r="J6" s="14"/>
      <c r="K6" s="14" t="s">
        <v>146</v>
      </c>
      <c r="L6" s="14"/>
    </row>
    <row r="7" s="7" customFormat="1" ht="27.25" customHeight="1" spans="1:12">
      <c r="A7" s="14">
        <v>4</v>
      </c>
      <c r="B7" s="14" t="s">
        <v>144</v>
      </c>
      <c r="C7" s="15" t="s">
        <v>149</v>
      </c>
      <c r="D7" s="14" t="s">
        <v>18</v>
      </c>
      <c r="E7" s="14">
        <v>6</v>
      </c>
      <c r="F7" s="14"/>
      <c r="G7" s="14"/>
      <c r="H7" s="14"/>
      <c r="I7" s="14"/>
      <c r="J7" s="14"/>
      <c r="K7" s="14" t="s">
        <v>146</v>
      </c>
      <c r="L7" s="14"/>
    </row>
    <row r="8" s="7" customFormat="1" ht="27.25" customHeight="1" spans="1:12">
      <c r="A8" s="14">
        <v>5</v>
      </c>
      <c r="B8" s="14" t="s">
        <v>144</v>
      </c>
      <c r="C8" s="15" t="s">
        <v>150</v>
      </c>
      <c r="D8" s="14" t="s">
        <v>18</v>
      </c>
      <c r="E8" s="14">
        <v>2</v>
      </c>
      <c r="F8" s="14"/>
      <c r="G8" s="14"/>
      <c r="H8" s="14"/>
      <c r="I8" s="14"/>
      <c r="J8" s="14"/>
      <c r="K8" s="14" t="s">
        <v>146</v>
      </c>
      <c r="L8" s="14"/>
    </row>
    <row r="9" s="7" customFormat="1" ht="27.25" customHeight="1" spans="1:12">
      <c r="A9" s="14">
        <v>6</v>
      </c>
      <c r="B9" s="14" t="s">
        <v>144</v>
      </c>
      <c r="C9" s="15" t="s">
        <v>151</v>
      </c>
      <c r="D9" s="14" t="s">
        <v>18</v>
      </c>
      <c r="E9" s="14">
        <v>3</v>
      </c>
      <c r="F9" s="14"/>
      <c r="G9" s="14"/>
      <c r="H9" s="14"/>
      <c r="I9" s="14"/>
      <c r="J9" s="14"/>
      <c r="K9" s="14" t="s">
        <v>146</v>
      </c>
      <c r="L9" s="14"/>
    </row>
    <row r="10" s="7" customFormat="1" ht="27.25" customHeight="1" spans="1:12">
      <c r="A10" s="14">
        <v>7</v>
      </c>
      <c r="B10" s="14" t="s">
        <v>144</v>
      </c>
      <c r="C10" s="15" t="s">
        <v>152</v>
      </c>
      <c r="D10" s="14" t="s">
        <v>18</v>
      </c>
      <c r="E10" s="14">
        <v>4</v>
      </c>
      <c r="F10" s="14"/>
      <c r="G10" s="14"/>
      <c r="H10" s="14"/>
      <c r="I10" s="14"/>
      <c r="J10" s="14"/>
      <c r="K10" s="14" t="s">
        <v>146</v>
      </c>
      <c r="L10" s="14"/>
    </row>
    <row r="11" s="7" customFormat="1" ht="27.25" customHeight="1" spans="1:12">
      <c r="A11" s="14">
        <v>8</v>
      </c>
      <c r="B11" s="14" t="s">
        <v>144</v>
      </c>
      <c r="C11" s="15" t="s">
        <v>153</v>
      </c>
      <c r="D11" s="14" t="s">
        <v>18</v>
      </c>
      <c r="E11" s="14">
        <v>9</v>
      </c>
      <c r="F11" s="14"/>
      <c r="G11" s="14"/>
      <c r="H11" s="14"/>
      <c r="I11" s="14"/>
      <c r="J11" s="14"/>
      <c r="K11" s="14" t="s">
        <v>146</v>
      </c>
      <c r="L11" s="14"/>
    </row>
    <row r="12" s="7" customFormat="1" ht="27.25" customHeight="1" spans="1:12">
      <c r="A12" s="14">
        <v>9</v>
      </c>
      <c r="B12" s="14" t="s">
        <v>144</v>
      </c>
      <c r="C12" s="15" t="s">
        <v>154</v>
      </c>
      <c r="D12" s="14" t="s">
        <v>18</v>
      </c>
      <c r="E12" s="14">
        <v>4</v>
      </c>
      <c r="F12" s="14"/>
      <c r="G12" s="14"/>
      <c r="H12" s="14"/>
      <c r="I12" s="14"/>
      <c r="J12" s="14"/>
      <c r="K12" s="14" t="s">
        <v>146</v>
      </c>
      <c r="L12" s="14"/>
    </row>
    <row r="13" s="7" customFormat="1" ht="27.25" customHeight="1" spans="1:12">
      <c r="A13" s="14">
        <v>10</v>
      </c>
      <c r="B13" s="14" t="s">
        <v>144</v>
      </c>
      <c r="C13" s="15" t="s">
        <v>155</v>
      </c>
      <c r="D13" s="14" t="s">
        <v>18</v>
      </c>
      <c r="E13" s="14">
        <v>2</v>
      </c>
      <c r="F13" s="14"/>
      <c r="G13" s="14"/>
      <c r="H13" s="14"/>
      <c r="I13" s="14"/>
      <c r="J13" s="14"/>
      <c r="K13" s="14" t="s">
        <v>146</v>
      </c>
      <c r="L13" s="14"/>
    </row>
    <row r="14" s="7" customFormat="1" ht="27.25" customHeight="1" spans="1:12">
      <c r="A14" s="14">
        <v>11</v>
      </c>
      <c r="B14" s="14" t="s">
        <v>144</v>
      </c>
      <c r="C14" s="15" t="s">
        <v>156</v>
      </c>
      <c r="D14" s="14" t="s">
        <v>18</v>
      </c>
      <c r="E14" s="14">
        <v>5</v>
      </c>
      <c r="F14" s="14"/>
      <c r="G14" s="14"/>
      <c r="H14" s="14"/>
      <c r="I14" s="14"/>
      <c r="J14" s="14"/>
      <c r="K14" s="14" t="s">
        <v>146</v>
      </c>
      <c r="L14" s="14"/>
    </row>
    <row r="15" s="7" customFormat="1" ht="27.25" customHeight="1" spans="1:12">
      <c r="A15" s="14">
        <v>12</v>
      </c>
      <c r="B15" s="14" t="s">
        <v>144</v>
      </c>
      <c r="C15" s="15" t="s">
        <v>157</v>
      </c>
      <c r="D15" s="14" t="s">
        <v>18</v>
      </c>
      <c r="E15" s="14">
        <v>6</v>
      </c>
      <c r="F15" s="14"/>
      <c r="G15" s="14"/>
      <c r="H15" s="14"/>
      <c r="I15" s="14"/>
      <c r="J15" s="14"/>
      <c r="K15" s="14" t="s">
        <v>146</v>
      </c>
      <c r="L15" s="14"/>
    </row>
    <row r="16" s="7" customFormat="1" ht="27.25" customHeight="1" spans="1:12">
      <c r="A16" s="14">
        <v>13</v>
      </c>
      <c r="B16" s="14" t="s">
        <v>144</v>
      </c>
      <c r="C16" s="15" t="s">
        <v>158</v>
      </c>
      <c r="D16" s="14" t="s">
        <v>18</v>
      </c>
      <c r="E16" s="14">
        <v>4</v>
      </c>
      <c r="F16" s="14"/>
      <c r="G16" s="14"/>
      <c r="H16" s="14"/>
      <c r="I16" s="14"/>
      <c r="J16" s="14"/>
      <c r="K16" s="14" t="s">
        <v>146</v>
      </c>
      <c r="L16" s="14"/>
    </row>
    <row r="17" s="7" customFormat="1" ht="27.25" customHeight="1" spans="1:12">
      <c r="A17" s="14">
        <v>14</v>
      </c>
      <c r="B17" s="14" t="s">
        <v>144</v>
      </c>
      <c r="C17" s="15" t="s">
        <v>159</v>
      </c>
      <c r="D17" s="14" t="s">
        <v>18</v>
      </c>
      <c r="E17" s="14">
        <v>4</v>
      </c>
      <c r="F17" s="14"/>
      <c r="G17" s="14"/>
      <c r="H17" s="14"/>
      <c r="I17" s="14"/>
      <c r="J17" s="14"/>
      <c r="K17" s="14" t="s">
        <v>160</v>
      </c>
      <c r="L17" s="14"/>
    </row>
    <row r="18" s="7" customFormat="1" ht="27.25" customHeight="1" spans="1:12">
      <c r="A18" s="14">
        <v>15</v>
      </c>
      <c r="B18" s="14" t="s">
        <v>144</v>
      </c>
      <c r="C18" s="15" t="s">
        <v>161</v>
      </c>
      <c r="D18" s="14" t="s">
        <v>18</v>
      </c>
      <c r="E18" s="14">
        <v>2</v>
      </c>
      <c r="F18" s="14"/>
      <c r="G18" s="14"/>
      <c r="H18" s="14"/>
      <c r="I18" s="14"/>
      <c r="J18" s="14"/>
      <c r="K18" s="14" t="s">
        <v>162</v>
      </c>
      <c r="L18" s="14"/>
    </row>
    <row r="19" s="7" customFormat="1" ht="27.25" customHeight="1" spans="1:12">
      <c r="A19" s="71"/>
      <c r="B19" s="313"/>
      <c r="C19" s="313"/>
      <c r="D19" s="314"/>
      <c r="E19" s="314"/>
      <c r="F19" s="90" t="s">
        <v>79</v>
      </c>
      <c r="G19" s="114"/>
      <c r="H19" s="115"/>
      <c r="I19" s="115"/>
      <c r="J19" s="127"/>
      <c r="K19" s="129"/>
      <c r="L19" s="128"/>
    </row>
    <row r="20" s="5" customFormat="1" ht="27.25" customHeight="1" spans="1:12">
      <c r="A20" s="119" t="s">
        <v>80</v>
      </c>
      <c r="B20" s="121"/>
      <c r="C20" s="120"/>
      <c r="D20" s="121"/>
      <c r="E20" s="121"/>
      <c r="F20" s="121"/>
      <c r="G20" s="122"/>
      <c r="H20" s="123" t="s">
        <v>81</v>
      </c>
      <c r="I20" s="123"/>
      <c r="J20" s="123"/>
      <c r="K20" s="244"/>
      <c r="L20" s="123"/>
    </row>
    <row r="21" s="5" customFormat="1" ht="27.25" customHeight="1" spans="1:12">
      <c r="A21" s="123" t="s">
        <v>82</v>
      </c>
      <c r="B21" s="123"/>
      <c r="C21" s="124"/>
      <c r="D21" s="123"/>
      <c r="E21" s="123"/>
      <c r="F21" s="123"/>
      <c r="G21" s="123"/>
      <c r="H21" s="123" t="s">
        <v>83</v>
      </c>
      <c r="I21" s="123"/>
      <c r="J21" s="123"/>
      <c r="K21" s="124"/>
      <c r="L21" s="123"/>
    </row>
    <row r="22" s="5" customFormat="1" ht="27.25" customHeight="1" spans="1:12">
      <c r="A22" s="123" t="s">
        <v>84</v>
      </c>
      <c r="B22" s="123"/>
      <c r="C22" s="124"/>
      <c r="D22" s="123"/>
      <c r="E22" s="123"/>
      <c r="F22" s="123"/>
      <c r="G22" s="123"/>
      <c r="H22" s="123" t="s">
        <v>85</v>
      </c>
      <c r="I22" s="123"/>
      <c r="J22" s="123"/>
      <c r="K22" s="124"/>
      <c r="L22" s="123"/>
    </row>
    <row r="23" s="5" customFormat="1" ht="27.25" customHeight="1" spans="1:12">
      <c r="A23" s="123" t="s">
        <v>86</v>
      </c>
      <c r="B23" s="123"/>
      <c r="C23" s="124"/>
      <c r="D23" s="123"/>
      <c r="E23" s="123"/>
      <c r="F23" s="123"/>
      <c r="G23" s="123"/>
      <c r="H23" s="123" t="s">
        <v>87</v>
      </c>
      <c r="I23" s="123"/>
      <c r="J23" s="123"/>
      <c r="K23" s="124"/>
      <c r="L23" s="123"/>
    </row>
    <row r="24" s="5" customFormat="1" ht="27.25" customHeight="1" spans="1:12">
      <c r="A24" s="123" t="s">
        <v>88</v>
      </c>
      <c r="B24" s="123"/>
      <c r="C24" s="124"/>
      <c r="D24" s="123"/>
      <c r="E24" s="123"/>
      <c r="F24" s="123"/>
      <c r="G24" s="123"/>
      <c r="H24" s="119" t="s">
        <v>89</v>
      </c>
      <c r="I24" s="131"/>
      <c r="J24" s="131"/>
      <c r="K24" s="245"/>
      <c r="L24" s="122"/>
    </row>
    <row r="25" s="5" customFormat="1" ht="27.25" customHeight="1" spans="1:12">
      <c r="A25" s="123" t="s">
        <v>90</v>
      </c>
      <c r="B25" s="123"/>
      <c r="C25" s="124"/>
      <c r="D25" s="123"/>
      <c r="E25" s="123"/>
      <c r="F25" s="123"/>
      <c r="G25" s="123"/>
      <c r="H25" s="125"/>
      <c r="I25" s="132"/>
      <c r="J25" s="132"/>
      <c r="K25" s="246"/>
      <c r="L25" s="133"/>
    </row>
    <row r="26" s="5" customFormat="1" ht="19" customHeight="1" spans="1:12">
      <c r="A26" s="83" t="s">
        <v>91</v>
      </c>
      <c r="B26" s="85"/>
      <c r="C26" s="84"/>
      <c r="D26" s="85"/>
      <c r="E26" s="85"/>
      <c r="F26" s="85"/>
      <c r="G26" s="85"/>
      <c r="H26" s="85"/>
      <c r="I26" s="85"/>
      <c r="J26" s="85"/>
      <c r="K26" s="84"/>
      <c r="L26" s="134"/>
    </row>
    <row r="27" s="5" customFormat="1" ht="19" customHeight="1" spans="1:12">
      <c r="A27" s="86"/>
      <c r="B27" s="88"/>
      <c r="C27" s="87"/>
      <c r="D27" s="88"/>
      <c r="E27" s="88"/>
      <c r="F27" s="88"/>
      <c r="G27" s="88"/>
      <c r="H27" s="88"/>
      <c r="I27" s="88"/>
      <c r="J27" s="88"/>
      <c r="K27" s="87"/>
      <c r="L27" s="135"/>
    </row>
    <row r="28" s="5" customFormat="1" ht="19" customHeight="1" spans="1:12">
      <c r="A28" s="89"/>
      <c r="B28" s="91"/>
      <c r="C28" s="90"/>
      <c r="D28" s="91"/>
      <c r="E28" s="91"/>
      <c r="F28" s="91"/>
      <c r="G28" s="91"/>
      <c r="H28" s="91"/>
      <c r="I28" s="91"/>
      <c r="J28" s="91"/>
      <c r="K28" s="90"/>
      <c r="L28" s="136"/>
    </row>
  </sheetData>
  <mergeCells count="17">
    <mergeCell ref="A1:L1"/>
    <mergeCell ref="A2:D2"/>
    <mergeCell ref="E2:H2"/>
    <mergeCell ref="I2:L2"/>
    <mergeCell ref="A20:G20"/>
    <mergeCell ref="H20:L20"/>
    <mergeCell ref="A21:G21"/>
    <mergeCell ref="H21:L21"/>
    <mergeCell ref="A22:G22"/>
    <mergeCell ref="H22:L22"/>
    <mergeCell ref="A23:G23"/>
    <mergeCell ref="H23:L23"/>
    <mergeCell ref="A24:G24"/>
    <mergeCell ref="H24:L24"/>
    <mergeCell ref="A25:G25"/>
    <mergeCell ref="H25:L25"/>
    <mergeCell ref="A26:L2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7" workbookViewId="0">
      <selection activeCell="A17" sqref="$A17:$XFD17"/>
    </sheetView>
  </sheetViews>
  <sheetFormatPr defaultColWidth="9.45833333333333" defaultRowHeight="14.25"/>
  <cols>
    <col min="1" max="1" width="7" style="7" customWidth="1"/>
    <col min="2" max="2" width="12.5416666666667" style="7" customWidth="1"/>
    <col min="3" max="3" width="17.6333333333333" style="7" customWidth="1"/>
    <col min="4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163</v>
      </c>
      <c r="F2" s="13"/>
      <c r="G2" s="13"/>
      <c r="H2" s="13"/>
      <c r="I2" s="44" t="s">
        <v>164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47" t="s">
        <v>165</v>
      </c>
      <c r="C4" s="247" t="s">
        <v>166</v>
      </c>
      <c r="D4" s="250" t="s">
        <v>167</v>
      </c>
      <c r="E4" s="250">
        <v>10</v>
      </c>
      <c r="F4" s="139"/>
      <c r="G4" s="112"/>
      <c r="H4" s="115"/>
      <c r="I4" s="115"/>
      <c r="J4" s="115"/>
      <c r="K4" s="189" t="s">
        <v>28</v>
      </c>
      <c r="L4" s="258"/>
    </row>
    <row r="5" s="7" customFormat="1" ht="27.25" customHeight="1" spans="1:12">
      <c r="A5" s="14">
        <v>2</v>
      </c>
      <c r="B5" s="189" t="s">
        <v>168</v>
      </c>
      <c r="C5" s="247" t="s">
        <v>169</v>
      </c>
      <c r="D5" s="250" t="s">
        <v>65</v>
      </c>
      <c r="E5" s="250">
        <v>3</v>
      </c>
      <c r="F5" s="139"/>
      <c r="G5" s="112"/>
      <c r="H5" s="115"/>
      <c r="I5" s="115"/>
      <c r="J5" s="115"/>
      <c r="K5" s="257" t="s">
        <v>22</v>
      </c>
      <c r="L5" s="258"/>
    </row>
    <row r="6" s="7" customFormat="1" ht="27.25" customHeight="1" spans="1:12">
      <c r="A6" s="14">
        <v>3</v>
      </c>
      <c r="B6" s="247" t="s">
        <v>165</v>
      </c>
      <c r="C6" s="247" t="s">
        <v>170</v>
      </c>
      <c r="D6" s="250" t="s">
        <v>167</v>
      </c>
      <c r="E6" s="250">
        <v>10</v>
      </c>
      <c r="F6" s="139"/>
      <c r="G6" s="112"/>
      <c r="H6" s="115"/>
      <c r="I6" s="115"/>
      <c r="J6" s="115"/>
      <c r="K6" s="257" t="s">
        <v>22</v>
      </c>
      <c r="L6" s="258"/>
    </row>
    <row r="7" s="7" customFormat="1" ht="27.25" customHeight="1" spans="1:12">
      <c r="A7" s="14">
        <v>4</v>
      </c>
      <c r="B7" s="251" t="s">
        <v>171</v>
      </c>
      <c r="C7" s="251" t="s">
        <v>172</v>
      </c>
      <c r="D7" s="250" t="s">
        <v>65</v>
      </c>
      <c r="E7" s="306">
        <v>10</v>
      </c>
      <c r="F7" s="139"/>
      <c r="G7" s="112"/>
      <c r="H7" s="115"/>
      <c r="I7" s="115"/>
      <c r="J7" s="115"/>
      <c r="K7" s="162" t="s">
        <v>51</v>
      </c>
      <c r="L7" s="258"/>
    </row>
    <row r="8" s="7" customFormat="1" ht="27.25" customHeight="1" spans="1:12">
      <c r="A8" s="14">
        <v>5</v>
      </c>
      <c r="B8" s="251" t="s">
        <v>171</v>
      </c>
      <c r="C8" s="251" t="s">
        <v>173</v>
      </c>
      <c r="D8" s="254" t="s">
        <v>65</v>
      </c>
      <c r="E8" s="307">
        <v>10</v>
      </c>
      <c r="F8" s="139"/>
      <c r="G8" s="112"/>
      <c r="H8" s="115"/>
      <c r="I8" s="115"/>
      <c r="J8" s="115"/>
      <c r="K8" s="162" t="s">
        <v>51</v>
      </c>
      <c r="L8" s="258"/>
    </row>
    <row r="9" s="7" customFormat="1" ht="27.25" customHeight="1" spans="1:12">
      <c r="A9" s="14">
        <v>6</v>
      </c>
      <c r="B9" s="251" t="s">
        <v>171</v>
      </c>
      <c r="C9" s="251" t="s">
        <v>174</v>
      </c>
      <c r="D9" s="250" t="s">
        <v>65</v>
      </c>
      <c r="E9" s="308">
        <v>10</v>
      </c>
      <c r="F9" s="139"/>
      <c r="G9" s="112"/>
      <c r="H9" s="115"/>
      <c r="I9" s="115"/>
      <c r="J9" s="115"/>
      <c r="K9" s="162" t="s">
        <v>51</v>
      </c>
      <c r="L9" s="258"/>
    </row>
    <row r="10" s="7" customFormat="1" ht="27.25" customHeight="1" spans="1:12">
      <c r="A10" s="14">
        <v>7</v>
      </c>
      <c r="B10" s="189" t="s">
        <v>175</v>
      </c>
      <c r="C10" s="189" t="s">
        <v>176</v>
      </c>
      <c r="D10" s="298" t="s">
        <v>65</v>
      </c>
      <c r="E10" s="298">
        <v>4</v>
      </c>
      <c r="F10" s="139"/>
      <c r="G10" s="112"/>
      <c r="H10" s="115"/>
      <c r="I10" s="115"/>
      <c r="J10" s="115"/>
      <c r="K10" s="247" t="s">
        <v>177</v>
      </c>
      <c r="L10" s="258"/>
    </row>
    <row r="11" s="7" customFormat="1" ht="27.25" customHeight="1" spans="1:12">
      <c r="A11" s="14">
        <v>8</v>
      </c>
      <c r="B11" s="189" t="s">
        <v>175</v>
      </c>
      <c r="C11" s="189" t="s">
        <v>178</v>
      </c>
      <c r="D11" s="298" t="s">
        <v>65</v>
      </c>
      <c r="E11" s="293">
        <v>4</v>
      </c>
      <c r="F11" s="30"/>
      <c r="G11" s="112"/>
      <c r="H11" s="115"/>
      <c r="I11" s="115"/>
      <c r="J11" s="115"/>
      <c r="K11" s="247" t="s">
        <v>177</v>
      </c>
      <c r="L11" s="128"/>
    </row>
    <row r="12" s="7" customFormat="1" ht="27.25" customHeight="1" spans="1:12">
      <c r="A12" s="14">
        <v>9</v>
      </c>
      <c r="B12" s="189" t="s">
        <v>179</v>
      </c>
      <c r="C12" s="189" t="s">
        <v>180</v>
      </c>
      <c r="D12" s="298" t="s">
        <v>65</v>
      </c>
      <c r="E12" s="293">
        <v>4</v>
      </c>
      <c r="F12" s="30"/>
      <c r="G12" s="112"/>
      <c r="H12" s="115"/>
      <c r="I12" s="115"/>
      <c r="J12" s="115"/>
      <c r="K12" s="247" t="s">
        <v>177</v>
      </c>
      <c r="L12" s="128"/>
    </row>
    <row r="13" s="7" customFormat="1" ht="27.25" customHeight="1" spans="1:12">
      <c r="A13" s="14">
        <v>10</v>
      </c>
      <c r="B13" s="189" t="s">
        <v>181</v>
      </c>
      <c r="C13" s="189" t="s">
        <v>182</v>
      </c>
      <c r="D13" s="298" t="s">
        <v>65</v>
      </c>
      <c r="E13" s="298">
        <v>4</v>
      </c>
      <c r="F13" s="30"/>
      <c r="G13" s="112"/>
      <c r="H13" s="115"/>
      <c r="I13" s="115"/>
      <c r="J13" s="115"/>
      <c r="K13" s="247" t="s">
        <v>177</v>
      </c>
      <c r="L13" s="128"/>
    </row>
    <row r="14" s="7" customFormat="1" ht="27.25" customHeight="1" spans="1:12">
      <c r="A14" s="14">
        <v>11</v>
      </c>
      <c r="B14" s="189" t="s">
        <v>165</v>
      </c>
      <c r="C14" s="189" t="s">
        <v>183</v>
      </c>
      <c r="D14" s="250" t="s">
        <v>167</v>
      </c>
      <c r="E14" s="250">
        <v>4</v>
      </c>
      <c r="F14" s="30"/>
      <c r="G14" s="112"/>
      <c r="H14" s="115"/>
      <c r="I14" s="115"/>
      <c r="J14" s="115"/>
      <c r="K14" s="247" t="s">
        <v>177</v>
      </c>
      <c r="L14" s="128"/>
    </row>
    <row r="15" s="7" customFormat="1" ht="27.25" customHeight="1" spans="1:12">
      <c r="A15" s="14">
        <v>12</v>
      </c>
      <c r="B15" s="189" t="s">
        <v>165</v>
      </c>
      <c r="C15" s="189" t="s">
        <v>184</v>
      </c>
      <c r="D15" s="250" t="s">
        <v>167</v>
      </c>
      <c r="E15" s="250">
        <v>4</v>
      </c>
      <c r="F15" s="30"/>
      <c r="G15" s="112"/>
      <c r="H15" s="115"/>
      <c r="I15" s="115"/>
      <c r="J15" s="115"/>
      <c r="K15" s="247" t="s">
        <v>177</v>
      </c>
      <c r="L15" s="128"/>
    </row>
    <row r="16" s="7" customFormat="1" ht="27.25" customHeight="1" spans="1:12">
      <c r="A16" s="14">
        <v>13</v>
      </c>
      <c r="B16" s="189" t="s">
        <v>165</v>
      </c>
      <c r="C16" s="189" t="s">
        <v>185</v>
      </c>
      <c r="D16" s="250" t="s">
        <v>167</v>
      </c>
      <c r="E16" s="250">
        <v>8</v>
      </c>
      <c r="F16" s="30"/>
      <c r="G16" s="112"/>
      <c r="H16" s="115"/>
      <c r="I16" s="115"/>
      <c r="J16" s="115"/>
      <c r="K16" s="247" t="s">
        <v>177</v>
      </c>
      <c r="L16" s="128"/>
    </row>
    <row r="17" s="7" customFormat="1" ht="27.25" customHeight="1" spans="1:12">
      <c r="A17" s="181"/>
      <c r="B17" s="309"/>
      <c r="C17" s="238"/>
      <c r="D17" s="239"/>
      <c r="E17" s="239"/>
      <c r="F17" s="90" t="s">
        <v>79</v>
      </c>
      <c r="G17" s="186"/>
      <c r="H17" s="187"/>
      <c r="I17" s="187"/>
      <c r="J17" s="193"/>
      <c r="K17" s="149"/>
      <c r="L17" s="243"/>
    </row>
    <row r="18" s="5" customFormat="1" ht="27.25" customHeight="1" spans="1:12">
      <c r="A18" s="74" t="s">
        <v>80</v>
      </c>
      <c r="B18" s="310"/>
      <c r="C18" s="310"/>
      <c r="D18" s="310"/>
      <c r="E18" s="310"/>
      <c r="F18" s="310"/>
      <c r="G18" s="77"/>
      <c r="H18" s="79" t="s">
        <v>81</v>
      </c>
      <c r="I18" s="79"/>
      <c r="J18" s="79"/>
      <c r="K18" s="311"/>
      <c r="L18" s="79"/>
    </row>
    <row r="19" s="5" customFormat="1" ht="27.25" customHeight="1" spans="1:12">
      <c r="A19" s="79" t="s">
        <v>82</v>
      </c>
      <c r="B19" s="79"/>
      <c r="C19" s="79"/>
      <c r="D19" s="79"/>
      <c r="E19" s="79"/>
      <c r="F19" s="79"/>
      <c r="G19" s="79"/>
      <c r="H19" s="79" t="s">
        <v>83</v>
      </c>
      <c r="I19" s="79"/>
      <c r="J19" s="79"/>
      <c r="K19" s="79"/>
      <c r="L19" s="79"/>
    </row>
    <row r="20" s="5" customFormat="1" ht="27.25" customHeight="1" spans="1:12">
      <c r="A20" s="79" t="s">
        <v>84</v>
      </c>
      <c r="B20" s="79"/>
      <c r="C20" s="79"/>
      <c r="D20" s="79"/>
      <c r="E20" s="79"/>
      <c r="F20" s="79"/>
      <c r="G20" s="79"/>
      <c r="H20" s="79" t="s">
        <v>85</v>
      </c>
      <c r="I20" s="79"/>
      <c r="J20" s="79"/>
      <c r="K20" s="79"/>
      <c r="L20" s="79"/>
    </row>
    <row r="21" s="5" customFormat="1" ht="27.25" customHeight="1" spans="1:12">
      <c r="A21" s="79" t="s">
        <v>86</v>
      </c>
      <c r="B21" s="79"/>
      <c r="C21" s="79"/>
      <c r="D21" s="79"/>
      <c r="E21" s="79"/>
      <c r="F21" s="79"/>
      <c r="G21" s="79"/>
      <c r="H21" s="79" t="s">
        <v>87</v>
      </c>
      <c r="I21" s="79"/>
      <c r="J21" s="79"/>
      <c r="K21" s="79"/>
      <c r="L21" s="79"/>
    </row>
    <row r="22" s="5" customFormat="1" ht="27.25" customHeight="1" spans="1:12">
      <c r="A22" s="79" t="s">
        <v>88</v>
      </c>
      <c r="B22" s="79"/>
      <c r="C22" s="79"/>
      <c r="D22" s="79"/>
      <c r="E22" s="79"/>
      <c r="F22" s="79"/>
      <c r="G22" s="79"/>
      <c r="H22" s="74" t="s">
        <v>89</v>
      </c>
      <c r="I22" s="76"/>
      <c r="J22" s="76"/>
      <c r="K22" s="76"/>
      <c r="L22" s="77"/>
    </row>
    <row r="23" s="5" customFormat="1" ht="27.25" customHeight="1" spans="1:12">
      <c r="A23" s="79" t="s">
        <v>90</v>
      </c>
      <c r="B23" s="79"/>
      <c r="C23" s="79"/>
      <c r="D23" s="79"/>
      <c r="E23" s="79"/>
      <c r="F23" s="79"/>
      <c r="G23" s="79"/>
      <c r="H23" s="82"/>
      <c r="I23" s="99"/>
      <c r="J23" s="99"/>
      <c r="K23" s="99"/>
      <c r="L23" s="312"/>
    </row>
    <row r="24" s="5" customFormat="1" ht="19" customHeight="1" spans="1:12">
      <c r="A24" s="83" t="s">
        <v>91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34"/>
    </row>
    <row r="25" s="5" customFormat="1" ht="19" customHeight="1" spans="1:12">
      <c r="A25" s="8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135"/>
    </row>
    <row r="26" s="5" customFormat="1" ht="19" customHeight="1" spans="1:12">
      <c r="A26" s="8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136"/>
    </row>
  </sheetData>
  <mergeCells count="17">
    <mergeCell ref="A1:L1"/>
    <mergeCell ref="A2:D2"/>
    <mergeCell ref="E2:H2"/>
    <mergeCell ref="I2:L2"/>
    <mergeCell ref="A18:G18"/>
    <mergeCell ref="H18:L18"/>
    <mergeCell ref="A19:G19"/>
    <mergeCell ref="H19:L19"/>
    <mergeCell ref="A20:G20"/>
    <mergeCell ref="H20:L20"/>
    <mergeCell ref="A21:G21"/>
    <mergeCell ref="H21:L21"/>
    <mergeCell ref="A22:G22"/>
    <mergeCell ref="H22:L22"/>
    <mergeCell ref="A23:G23"/>
    <mergeCell ref="H23:L23"/>
    <mergeCell ref="A24:L26"/>
  </mergeCells>
  <conditionalFormatting sqref="D10:D13">
    <cfRule type="expression" dxfId="0" priority="2">
      <formula>D10&lt;&gt;""</formula>
    </cfRule>
  </conditionalFormatting>
  <conditionalFormatting sqref="E10:E13">
    <cfRule type="expression" dxfId="0" priority="1">
      <formula>E10&lt;&gt;""</formula>
    </cfRule>
  </conditionalFormatting>
  <conditionalFormatting sqref="K4 K5">
    <cfRule type="expression" dxfId="0" priority="3">
      <formula>K4&lt;&gt;""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1" workbookViewId="0">
      <selection activeCell="A24" sqref="A24:G24"/>
    </sheetView>
  </sheetViews>
  <sheetFormatPr defaultColWidth="9.45833333333333" defaultRowHeight="14.25"/>
  <cols>
    <col min="1" max="1" width="6.5" style="7" customWidth="1"/>
    <col min="2" max="2" width="12.5416666666667" style="7" customWidth="1"/>
    <col min="3" max="3" width="17.6333333333333" style="7" customWidth="1"/>
    <col min="4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186</v>
      </c>
      <c r="F2" s="13"/>
      <c r="G2" s="13"/>
      <c r="H2" s="13"/>
      <c r="I2" s="44" t="s">
        <v>187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189" t="s">
        <v>188</v>
      </c>
      <c r="C4" s="189" t="s">
        <v>189</v>
      </c>
      <c r="D4" s="157" t="s">
        <v>65</v>
      </c>
      <c r="E4" s="157">
        <v>10</v>
      </c>
      <c r="F4" s="139"/>
      <c r="G4" s="112"/>
      <c r="H4" s="115"/>
      <c r="I4" s="115"/>
      <c r="J4" s="115"/>
      <c r="K4" s="294" t="s">
        <v>55</v>
      </c>
      <c r="L4" s="115"/>
    </row>
    <row r="5" s="7" customFormat="1" ht="27.25" customHeight="1" spans="1:12">
      <c r="A5" s="14">
        <v>2</v>
      </c>
      <c r="B5" s="247" t="s">
        <v>190</v>
      </c>
      <c r="C5" s="295" t="s">
        <v>191</v>
      </c>
      <c r="D5" s="248" t="s">
        <v>65</v>
      </c>
      <c r="E5" s="249">
        <v>20</v>
      </c>
      <c r="F5" s="139"/>
      <c r="G5" s="112"/>
      <c r="H5" s="115"/>
      <c r="I5" s="115"/>
      <c r="J5" s="115"/>
      <c r="K5" s="257" t="s">
        <v>19</v>
      </c>
      <c r="L5" s="115"/>
    </row>
    <row r="6" s="7" customFormat="1" ht="27.25" customHeight="1" spans="1:12">
      <c r="A6" s="14">
        <v>3</v>
      </c>
      <c r="B6" s="247" t="s">
        <v>190</v>
      </c>
      <c r="C6" s="247" t="s">
        <v>192</v>
      </c>
      <c r="D6" s="248" t="s">
        <v>65</v>
      </c>
      <c r="E6" s="249">
        <v>20</v>
      </c>
      <c r="F6" s="139"/>
      <c r="G6" s="112"/>
      <c r="H6" s="115"/>
      <c r="I6" s="115"/>
      <c r="J6" s="115"/>
      <c r="K6" s="257" t="s">
        <v>19</v>
      </c>
      <c r="L6" s="115"/>
    </row>
    <row r="7" s="7" customFormat="1" ht="27.25" customHeight="1" spans="1:12">
      <c r="A7" s="14">
        <v>4</v>
      </c>
      <c r="B7" s="247" t="s">
        <v>193</v>
      </c>
      <c r="C7" s="247" t="s">
        <v>194</v>
      </c>
      <c r="D7" s="248" t="s">
        <v>65</v>
      </c>
      <c r="E7" s="249">
        <v>100</v>
      </c>
      <c r="F7" s="139"/>
      <c r="G7" s="112"/>
      <c r="H7" s="115"/>
      <c r="I7" s="115"/>
      <c r="J7" s="115"/>
      <c r="K7" s="257" t="s">
        <v>19</v>
      </c>
      <c r="L7" s="115"/>
    </row>
    <row r="8" s="7" customFormat="1" ht="27.25" customHeight="1" spans="1:12">
      <c r="A8" s="14">
        <v>5</v>
      </c>
      <c r="B8" s="247" t="s">
        <v>190</v>
      </c>
      <c r="C8" s="247" t="s">
        <v>195</v>
      </c>
      <c r="D8" s="248" t="s">
        <v>65</v>
      </c>
      <c r="E8" s="249">
        <v>50</v>
      </c>
      <c r="F8" s="139"/>
      <c r="G8" s="112"/>
      <c r="H8" s="115"/>
      <c r="I8" s="115"/>
      <c r="J8" s="115"/>
      <c r="K8" s="257" t="s">
        <v>19</v>
      </c>
      <c r="L8" s="115"/>
    </row>
    <row r="9" s="7" customFormat="1" ht="27.25" customHeight="1" spans="1:12">
      <c r="A9" s="14">
        <v>6</v>
      </c>
      <c r="B9" s="247" t="s">
        <v>190</v>
      </c>
      <c r="C9" s="296" t="s">
        <v>196</v>
      </c>
      <c r="D9" s="248" t="s">
        <v>65</v>
      </c>
      <c r="E9" s="249">
        <v>50</v>
      </c>
      <c r="F9" s="139"/>
      <c r="G9" s="112"/>
      <c r="H9" s="115"/>
      <c r="I9" s="115"/>
      <c r="J9" s="115"/>
      <c r="K9" s="257" t="s">
        <v>19</v>
      </c>
      <c r="L9" s="115"/>
    </row>
    <row r="10" s="7" customFormat="1" ht="27.25" customHeight="1" spans="1:12">
      <c r="A10" s="14">
        <v>7</v>
      </c>
      <c r="B10" s="247" t="s">
        <v>190</v>
      </c>
      <c r="C10" s="296" t="s">
        <v>197</v>
      </c>
      <c r="D10" s="248" t="s">
        <v>65</v>
      </c>
      <c r="E10" s="249">
        <v>100</v>
      </c>
      <c r="F10" s="139"/>
      <c r="G10" s="112"/>
      <c r="H10" s="115"/>
      <c r="I10" s="115"/>
      <c r="J10" s="115"/>
      <c r="K10" s="257" t="s">
        <v>19</v>
      </c>
      <c r="L10" s="115"/>
    </row>
    <row r="11" s="7" customFormat="1" ht="27.25" customHeight="1" spans="1:12">
      <c r="A11" s="14">
        <v>8</v>
      </c>
      <c r="B11" s="247" t="s">
        <v>190</v>
      </c>
      <c r="C11" s="296" t="s">
        <v>198</v>
      </c>
      <c r="D11" s="248" t="s">
        <v>65</v>
      </c>
      <c r="E11" s="249">
        <v>50</v>
      </c>
      <c r="F11" s="139"/>
      <c r="G11" s="112"/>
      <c r="H11" s="115"/>
      <c r="I11" s="115"/>
      <c r="J11" s="115"/>
      <c r="K11" s="257" t="s">
        <v>19</v>
      </c>
      <c r="L11" s="115"/>
    </row>
    <row r="12" s="7" customFormat="1" ht="27.25" customHeight="1" spans="1:12">
      <c r="A12" s="14">
        <v>9</v>
      </c>
      <c r="B12" s="247" t="s">
        <v>190</v>
      </c>
      <c r="C12" s="247" t="s">
        <v>199</v>
      </c>
      <c r="D12" s="248" t="s">
        <v>65</v>
      </c>
      <c r="E12" s="249">
        <v>50</v>
      </c>
      <c r="F12" s="139"/>
      <c r="G12" s="112"/>
      <c r="H12" s="115"/>
      <c r="I12" s="115"/>
      <c r="J12" s="115"/>
      <c r="K12" s="257" t="s">
        <v>19</v>
      </c>
      <c r="L12" s="115"/>
    </row>
    <row r="13" s="7" customFormat="1" ht="27.25" customHeight="1" spans="1:12">
      <c r="A13" s="14">
        <v>10</v>
      </c>
      <c r="B13" s="247" t="s">
        <v>200</v>
      </c>
      <c r="C13" s="247" t="s">
        <v>201</v>
      </c>
      <c r="D13" s="250" t="s">
        <v>65</v>
      </c>
      <c r="E13" s="250">
        <v>1</v>
      </c>
      <c r="F13" s="139"/>
      <c r="G13" s="112"/>
      <c r="H13" s="115"/>
      <c r="I13" s="115"/>
      <c r="J13" s="115"/>
      <c r="K13" s="257" t="s">
        <v>177</v>
      </c>
      <c r="L13" s="115"/>
    </row>
    <row r="14" s="7" customFormat="1" ht="27.25" customHeight="1" spans="1:12">
      <c r="A14" s="14">
        <v>11</v>
      </c>
      <c r="B14" s="297" t="s">
        <v>202</v>
      </c>
      <c r="C14" s="297" t="s">
        <v>203</v>
      </c>
      <c r="D14" s="298" t="s">
        <v>65</v>
      </c>
      <c r="E14" s="298">
        <v>10</v>
      </c>
      <c r="F14" s="139"/>
      <c r="G14" s="112"/>
      <c r="H14" s="115"/>
      <c r="I14" s="115"/>
      <c r="J14" s="115"/>
      <c r="K14" s="257" t="s">
        <v>177</v>
      </c>
      <c r="L14" s="115"/>
    </row>
    <row r="15" s="7" customFormat="1" ht="27.25" customHeight="1" spans="1:12">
      <c r="A15" s="14">
        <v>12</v>
      </c>
      <c r="B15" s="267" t="s">
        <v>204</v>
      </c>
      <c r="C15" s="267" t="s">
        <v>205</v>
      </c>
      <c r="D15" s="267" t="s">
        <v>101</v>
      </c>
      <c r="E15" s="267">
        <v>20</v>
      </c>
      <c r="F15" s="139"/>
      <c r="G15" s="112"/>
      <c r="H15" s="115"/>
      <c r="I15" s="115"/>
      <c r="J15" s="115"/>
      <c r="K15" s="267" t="s">
        <v>55</v>
      </c>
      <c r="L15" s="258"/>
    </row>
    <row r="16" s="7" customFormat="1" ht="27.25" customHeight="1" spans="1:12">
      <c r="A16" s="14">
        <v>13</v>
      </c>
      <c r="B16" s="267" t="s">
        <v>190</v>
      </c>
      <c r="C16" s="267" t="s">
        <v>206</v>
      </c>
      <c r="D16" s="267" t="s">
        <v>65</v>
      </c>
      <c r="E16" s="267">
        <v>10</v>
      </c>
      <c r="F16" s="139"/>
      <c r="G16" s="112"/>
      <c r="H16" s="115"/>
      <c r="I16" s="115"/>
      <c r="J16" s="115"/>
      <c r="K16" s="267" t="s">
        <v>55</v>
      </c>
      <c r="L16" s="258"/>
    </row>
    <row r="17" s="7" customFormat="1" ht="27.25" customHeight="1" spans="1:12">
      <c r="A17" s="14">
        <v>14</v>
      </c>
      <c r="B17" s="267" t="s">
        <v>190</v>
      </c>
      <c r="C17" s="267" t="s">
        <v>207</v>
      </c>
      <c r="D17" s="267" t="s">
        <v>65</v>
      </c>
      <c r="E17" s="267">
        <v>100</v>
      </c>
      <c r="F17" s="139"/>
      <c r="G17" s="112"/>
      <c r="H17" s="115"/>
      <c r="I17" s="115"/>
      <c r="J17" s="115"/>
      <c r="K17" s="267" t="s">
        <v>55</v>
      </c>
      <c r="L17" s="115"/>
    </row>
    <row r="18" s="7" customFormat="1" ht="27.25" customHeight="1" spans="1:12">
      <c r="A18" s="299"/>
      <c r="B18" s="300"/>
      <c r="C18" s="300"/>
      <c r="D18" s="301"/>
      <c r="E18" s="301"/>
      <c r="F18" s="302"/>
      <c r="G18" s="303"/>
      <c r="H18" s="115"/>
      <c r="I18" s="115"/>
      <c r="J18" s="304"/>
      <c r="K18" s="305"/>
      <c r="L18" s="115"/>
    </row>
    <row r="19" s="7" customFormat="1" ht="27.25" customHeight="1" spans="1:12">
      <c r="A19" s="71"/>
      <c r="B19" s="146"/>
      <c r="C19" s="146"/>
      <c r="D19" s="146"/>
      <c r="E19" s="147"/>
      <c r="F19" s="90" t="s">
        <v>79</v>
      </c>
      <c r="G19" s="114"/>
      <c r="H19" s="115"/>
      <c r="I19" s="115"/>
      <c r="J19" s="127"/>
      <c r="K19" s="129"/>
      <c r="L19" s="128"/>
    </row>
    <row r="20" s="5" customFormat="1" ht="27.25" customHeight="1" spans="1:12">
      <c r="A20" s="119" t="s">
        <v>80</v>
      </c>
      <c r="B20" s="121"/>
      <c r="C20" s="121"/>
      <c r="D20" s="121"/>
      <c r="E20" s="121"/>
      <c r="F20" s="121"/>
      <c r="G20" s="122"/>
      <c r="H20" s="123" t="s">
        <v>81</v>
      </c>
      <c r="I20" s="123"/>
      <c r="J20" s="123"/>
      <c r="K20" s="130"/>
      <c r="L20" s="123"/>
    </row>
    <row r="21" s="5" customFormat="1" ht="27.25" customHeight="1" spans="1:12">
      <c r="A21" s="123" t="s">
        <v>82</v>
      </c>
      <c r="B21" s="123"/>
      <c r="C21" s="123"/>
      <c r="D21" s="123"/>
      <c r="E21" s="123"/>
      <c r="F21" s="123"/>
      <c r="G21" s="123"/>
      <c r="H21" s="123" t="s">
        <v>83</v>
      </c>
      <c r="I21" s="123"/>
      <c r="J21" s="123"/>
      <c r="K21" s="123"/>
      <c r="L21" s="123"/>
    </row>
    <row r="22" s="5" customFormat="1" ht="27.25" customHeight="1" spans="1:12">
      <c r="A22" s="123" t="s">
        <v>84</v>
      </c>
      <c r="B22" s="123"/>
      <c r="C22" s="123"/>
      <c r="D22" s="123"/>
      <c r="E22" s="123"/>
      <c r="F22" s="123"/>
      <c r="G22" s="123"/>
      <c r="H22" s="123" t="s">
        <v>85</v>
      </c>
      <c r="I22" s="123"/>
      <c r="J22" s="123"/>
      <c r="K22" s="123"/>
      <c r="L22" s="123"/>
    </row>
    <row r="23" s="5" customFormat="1" ht="27.25" customHeight="1" spans="1:12">
      <c r="A23" s="123" t="s">
        <v>86</v>
      </c>
      <c r="B23" s="123"/>
      <c r="C23" s="123"/>
      <c r="D23" s="123"/>
      <c r="E23" s="123"/>
      <c r="F23" s="123"/>
      <c r="G23" s="123"/>
      <c r="H23" s="123" t="s">
        <v>87</v>
      </c>
      <c r="I23" s="123"/>
      <c r="J23" s="123"/>
      <c r="K23" s="123"/>
      <c r="L23" s="123"/>
    </row>
    <row r="24" s="5" customFormat="1" ht="27.25" customHeight="1" spans="1:12">
      <c r="A24" s="123" t="s">
        <v>88</v>
      </c>
      <c r="B24" s="123"/>
      <c r="C24" s="123"/>
      <c r="D24" s="123"/>
      <c r="E24" s="123"/>
      <c r="F24" s="123"/>
      <c r="G24" s="123"/>
      <c r="H24" s="119" t="s">
        <v>89</v>
      </c>
      <c r="I24" s="131"/>
      <c r="J24" s="131"/>
      <c r="K24" s="131"/>
      <c r="L24" s="122"/>
    </row>
    <row r="25" s="5" customFormat="1" ht="27.25" customHeight="1" spans="1:12">
      <c r="A25" s="123" t="s">
        <v>90</v>
      </c>
      <c r="B25" s="123"/>
      <c r="C25" s="123"/>
      <c r="D25" s="123"/>
      <c r="E25" s="123"/>
      <c r="F25" s="123"/>
      <c r="G25" s="123"/>
      <c r="H25" s="125"/>
      <c r="I25" s="132"/>
      <c r="J25" s="132"/>
      <c r="K25" s="132"/>
      <c r="L25" s="133"/>
    </row>
    <row r="26" s="5" customFormat="1" ht="19" customHeight="1" spans="1:12">
      <c r="A26" s="83" t="s">
        <v>91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134"/>
    </row>
    <row r="27" s="5" customFormat="1" ht="19" customHeight="1" spans="1:12">
      <c r="A27" s="86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135"/>
    </row>
    <row r="28" s="5" customFormat="1" ht="19" customHeight="1" spans="1:12">
      <c r="A28" s="89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136"/>
    </row>
  </sheetData>
  <mergeCells count="17">
    <mergeCell ref="A1:L1"/>
    <mergeCell ref="A2:D2"/>
    <mergeCell ref="E2:H2"/>
    <mergeCell ref="I2:L2"/>
    <mergeCell ref="A20:G20"/>
    <mergeCell ref="H20:L20"/>
    <mergeCell ref="A21:G21"/>
    <mergeCell ref="H21:L21"/>
    <mergeCell ref="A22:G22"/>
    <mergeCell ref="H22:L22"/>
    <mergeCell ref="A23:G23"/>
    <mergeCell ref="H23:L23"/>
    <mergeCell ref="A24:G24"/>
    <mergeCell ref="H24:L24"/>
    <mergeCell ref="A25:G25"/>
    <mergeCell ref="H25:L25"/>
    <mergeCell ref="A26:L28"/>
  </mergeCells>
  <conditionalFormatting sqref="B14:B18 D14:D18">
    <cfRule type="expression" dxfId="0" priority="1">
      <formula>B14&lt;&gt;""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1" sqref="A11:G11"/>
    </sheetView>
  </sheetViews>
  <sheetFormatPr defaultColWidth="9.45833333333333" defaultRowHeight="14.25"/>
  <cols>
    <col min="1" max="1" width="6.5" style="7" customWidth="1"/>
    <col min="2" max="2" width="12.5416666666667" style="7" customWidth="1"/>
    <col min="3" max="3" width="17.6333333333333" style="7" customWidth="1"/>
    <col min="4" max="16384" width="9.45833333333333" style="7"/>
  </cols>
  <sheetData>
    <row r="1" s="5" customFormat="1" ht="27.25" customHeight="1" spans="1: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="5" customFormat="1" ht="27.25" customHeight="1" spans="1:12">
      <c r="A2" s="11" t="s">
        <v>1</v>
      </c>
      <c r="B2" s="11"/>
      <c r="C2" s="11"/>
      <c r="D2" s="11"/>
      <c r="E2" s="108" t="s">
        <v>186</v>
      </c>
      <c r="F2" s="13"/>
      <c r="G2" s="13"/>
      <c r="H2" s="13"/>
      <c r="I2" s="44" t="s">
        <v>208</v>
      </c>
      <c r="J2" s="44"/>
      <c r="K2" s="44"/>
      <c r="L2" s="44"/>
    </row>
    <row r="3" s="5" customFormat="1" ht="27.25" customHeight="1" spans="1:12">
      <c r="A3" s="14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09" t="s">
        <v>14</v>
      </c>
      <c r="L3" s="14" t="s">
        <v>15</v>
      </c>
    </row>
    <row r="4" s="7" customFormat="1" ht="27.25" customHeight="1" spans="1:12">
      <c r="A4" s="14">
        <v>1</v>
      </c>
      <c r="B4" s="292" t="s">
        <v>209</v>
      </c>
      <c r="C4" s="292" t="s">
        <v>210</v>
      </c>
      <c r="D4" s="293" t="s">
        <v>211</v>
      </c>
      <c r="E4" s="293">
        <v>210</v>
      </c>
      <c r="F4" s="139"/>
      <c r="G4" s="112"/>
      <c r="H4" s="115"/>
      <c r="I4" s="115"/>
      <c r="J4" s="115"/>
      <c r="K4" s="247" t="s">
        <v>177</v>
      </c>
      <c r="L4" s="258"/>
    </row>
    <row r="5" s="7" customFormat="1" ht="27.25" customHeight="1" spans="1:12">
      <c r="A5" s="14">
        <v>2</v>
      </c>
      <c r="B5" s="189" t="s">
        <v>212</v>
      </c>
      <c r="C5" s="189" t="s">
        <v>213</v>
      </c>
      <c r="D5" s="157" t="s">
        <v>211</v>
      </c>
      <c r="E5" s="157">
        <v>21</v>
      </c>
      <c r="F5" s="139"/>
      <c r="G5" s="112"/>
      <c r="H5" s="115"/>
      <c r="I5" s="115"/>
      <c r="J5" s="115"/>
      <c r="K5" s="294" t="s">
        <v>55</v>
      </c>
      <c r="L5" s="115"/>
    </row>
    <row r="6" s="7" customFormat="1" ht="27.25" customHeight="1" spans="1:12">
      <c r="A6" s="71"/>
      <c r="B6" s="146"/>
      <c r="C6" s="146"/>
      <c r="D6" s="146"/>
      <c r="E6" s="147"/>
      <c r="F6" s="90" t="s">
        <v>79</v>
      </c>
      <c r="G6" s="114"/>
      <c r="H6" s="115"/>
      <c r="I6" s="115"/>
      <c r="J6" s="127"/>
      <c r="K6" s="129"/>
      <c r="L6" s="128"/>
    </row>
    <row r="7" s="5" customFormat="1" ht="27.25" customHeight="1" spans="1:12">
      <c r="A7" s="119" t="s">
        <v>80</v>
      </c>
      <c r="B7" s="121"/>
      <c r="C7" s="121"/>
      <c r="D7" s="121"/>
      <c r="E7" s="121"/>
      <c r="F7" s="121"/>
      <c r="G7" s="122"/>
      <c r="H7" s="123" t="s">
        <v>81</v>
      </c>
      <c r="I7" s="123"/>
      <c r="J7" s="123"/>
      <c r="K7" s="130"/>
      <c r="L7" s="123"/>
    </row>
    <row r="8" s="5" customFormat="1" ht="27.25" customHeight="1" spans="1:12">
      <c r="A8" s="123" t="s">
        <v>82</v>
      </c>
      <c r="B8" s="123"/>
      <c r="C8" s="123"/>
      <c r="D8" s="123"/>
      <c r="E8" s="123"/>
      <c r="F8" s="123"/>
      <c r="G8" s="123"/>
      <c r="H8" s="123" t="s">
        <v>83</v>
      </c>
      <c r="I8" s="123"/>
      <c r="J8" s="123"/>
      <c r="K8" s="123"/>
      <c r="L8" s="123"/>
    </row>
    <row r="9" s="5" customFormat="1" ht="27.25" customHeight="1" spans="1:12">
      <c r="A9" s="123" t="s">
        <v>84</v>
      </c>
      <c r="B9" s="123"/>
      <c r="C9" s="123"/>
      <c r="D9" s="123"/>
      <c r="E9" s="123"/>
      <c r="F9" s="123"/>
      <c r="G9" s="123"/>
      <c r="H9" s="123" t="s">
        <v>85</v>
      </c>
      <c r="I9" s="123"/>
      <c r="J9" s="123"/>
      <c r="K9" s="123"/>
      <c r="L9" s="123"/>
    </row>
    <row r="10" s="5" customFormat="1" ht="27.25" customHeight="1" spans="1:12">
      <c r="A10" s="123" t="s">
        <v>86</v>
      </c>
      <c r="B10" s="123"/>
      <c r="C10" s="123"/>
      <c r="D10" s="123"/>
      <c r="E10" s="123"/>
      <c r="F10" s="123"/>
      <c r="G10" s="123"/>
      <c r="H10" s="123" t="s">
        <v>87</v>
      </c>
      <c r="I10" s="123"/>
      <c r="J10" s="123"/>
      <c r="K10" s="123"/>
      <c r="L10" s="123"/>
    </row>
    <row r="11" s="5" customFormat="1" ht="27.25" customHeight="1" spans="1:12">
      <c r="A11" s="123" t="s">
        <v>88</v>
      </c>
      <c r="B11" s="123"/>
      <c r="C11" s="123"/>
      <c r="D11" s="123"/>
      <c r="E11" s="123"/>
      <c r="F11" s="123"/>
      <c r="G11" s="123"/>
      <c r="H11" s="119" t="s">
        <v>89</v>
      </c>
      <c r="I11" s="131"/>
      <c r="J11" s="131"/>
      <c r="K11" s="131"/>
      <c r="L11" s="122"/>
    </row>
    <row r="12" s="5" customFormat="1" ht="27.25" customHeight="1" spans="1:12">
      <c r="A12" s="123" t="s">
        <v>90</v>
      </c>
      <c r="B12" s="123"/>
      <c r="C12" s="123"/>
      <c r="D12" s="123"/>
      <c r="E12" s="123"/>
      <c r="F12" s="123"/>
      <c r="G12" s="123"/>
      <c r="H12" s="125"/>
      <c r="I12" s="132"/>
      <c r="J12" s="132"/>
      <c r="K12" s="132"/>
      <c r="L12" s="133"/>
    </row>
    <row r="13" s="5" customFormat="1" ht="19" customHeight="1" spans="1:12">
      <c r="A13" s="83" t="s">
        <v>91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34"/>
    </row>
    <row r="14" s="5" customFormat="1" ht="19" customHeight="1" spans="1:12">
      <c r="A14" s="86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135"/>
    </row>
    <row r="15" s="5" customFormat="1" ht="19" customHeight="1" spans="1:12">
      <c r="A15" s="89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136"/>
    </row>
  </sheetData>
  <mergeCells count="17">
    <mergeCell ref="A1:L1"/>
    <mergeCell ref="A2:D2"/>
    <mergeCell ref="E2:H2"/>
    <mergeCell ref="I2:L2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conditionalFormatting sqref="D4:E4">
    <cfRule type="expression" dxfId="0" priority="2">
      <formula>D4&lt;&gt;""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A14" sqref="A14:G14"/>
    </sheetView>
  </sheetViews>
  <sheetFormatPr defaultColWidth="9.45833333333333" defaultRowHeight="14.25"/>
  <cols>
    <col min="1" max="1" width="6.375" style="7" customWidth="1"/>
    <col min="2" max="2" width="12.5416666666667" style="7" customWidth="1"/>
    <col min="3" max="3" width="15.3666666666667" style="7" customWidth="1"/>
    <col min="4" max="16384" width="9.45833333333333" style="7"/>
  </cols>
  <sheetData>
    <row r="1" s="5" customFormat="1" ht="27.25" customHeight="1" spans="1:1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="5" customFormat="1" ht="27.25" customHeight="1" spans="1:12">
      <c r="A2" s="269" t="s">
        <v>1</v>
      </c>
      <c r="B2" s="269"/>
      <c r="C2" s="269"/>
      <c r="D2" s="269"/>
      <c r="E2" s="270" t="s">
        <v>214</v>
      </c>
      <c r="F2" s="271"/>
      <c r="G2" s="271"/>
      <c r="H2" s="271"/>
      <c r="I2" s="281" t="s">
        <v>215</v>
      </c>
      <c r="J2" s="281"/>
      <c r="K2" s="281"/>
      <c r="L2" s="281"/>
    </row>
    <row r="3" s="5" customFormat="1" ht="27.25" customHeight="1" spans="1:12">
      <c r="A3" s="272" t="s">
        <v>4</v>
      </c>
      <c r="B3" s="273" t="s">
        <v>5</v>
      </c>
      <c r="C3" s="273" t="s">
        <v>6</v>
      </c>
      <c r="D3" s="273" t="s">
        <v>7</v>
      </c>
      <c r="E3" s="273" t="s">
        <v>8</v>
      </c>
      <c r="F3" s="273" t="s">
        <v>9</v>
      </c>
      <c r="G3" s="272" t="s">
        <v>10</v>
      </c>
      <c r="H3" s="274" t="s">
        <v>11</v>
      </c>
      <c r="I3" s="274" t="s">
        <v>12</v>
      </c>
      <c r="J3" s="274" t="s">
        <v>13</v>
      </c>
      <c r="K3" s="282" t="s">
        <v>14</v>
      </c>
      <c r="L3" s="272" t="s">
        <v>15</v>
      </c>
    </row>
    <row r="4" s="7" customFormat="1" ht="27.25" customHeight="1" spans="1:12">
      <c r="A4" s="286">
        <v>1</v>
      </c>
      <c r="B4" s="213" t="s">
        <v>216</v>
      </c>
      <c r="C4" s="213" t="s">
        <v>217</v>
      </c>
      <c r="D4" s="214" t="s">
        <v>18</v>
      </c>
      <c r="E4" s="215">
        <v>150</v>
      </c>
      <c r="F4" s="287"/>
      <c r="G4" s="288"/>
      <c r="H4" s="289"/>
      <c r="I4" s="289"/>
      <c r="J4" s="291"/>
      <c r="K4" s="235" t="s">
        <v>19</v>
      </c>
      <c r="L4" s="232"/>
    </row>
    <row r="5" s="7" customFormat="1" ht="27.25" customHeight="1" spans="1:12">
      <c r="A5" s="286">
        <v>2</v>
      </c>
      <c r="B5" s="213" t="s">
        <v>216</v>
      </c>
      <c r="C5" s="213" t="s">
        <v>218</v>
      </c>
      <c r="D5" s="214" t="s">
        <v>18</v>
      </c>
      <c r="E5" s="215">
        <v>150</v>
      </c>
      <c r="F5" s="287"/>
      <c r="G5" s="288"/>
      <c r="H5" s="289"/>
      <c r="I5" s="289"/>
      <c r="J5" s="291"/>
      <c r="K5" s="235" t="s">
        <v>19</v>
      </c>
      <c r="L5" s="232"/>
    </row>
    <row r="6" s="7" customFormat="1" ht="27.25" customHeight="1" spans="1:12">
      <c r="A6" s="286">
        <v>3</v>
      </c>
      <c r="B6" s="213" t="s">
        <v>216</v>
      </c>
      <c r="C6" s="213" t="s">
        <v>219</v>
      </c>
      <c r="D6" s="214" t="s">
        <v>18</v>
      </c>
      <c r="E6" s="215">
        <v>150</v>
      </c>
      <c r="F6" s="287"/>
      <c r="G6" s="288"/>
      <c r="H6" s="289"/>
      <c r="I6" s="289"/>
      <c r="J6" s="291"/>
      <c r="K6" s="235" t="s">
        <v>19</v>
      </c>
      <c r="L6" s="232"/>
    </row>
    <row r="7" s="7" customFormat="1" ht="27.25" customHeight="1" spans="1:12">
      <c r="A7" s="286">
        <v>4</v>
      </c>
      <c r="B7" s="213" t="s">
        <v>216</v>
      </c>
      <c r="C7" s="213" t="s">
        <v>220</v>
      </c>
      <c r="D7" s="214" t="s">
        <v>18</v>
      </c>
      <c r="E7" s="215">
        <v>150</v>
      </c>
      <c r="F7" s="290"/>
      <c r="G7" s="288"/>
      <c r="H7" s="289"/>
      <c r="I7" s="289"/>
      <c r="J7" s="291"/>
      <c r="K7" s="235" t="s">
        <v>19</v>
      </c>
      <c r="L7" s="232"/>
    </row>
    <row r="8" s="7" customFormat="1" ht="27.25" customHeight="1" spans="1:12">
      <c r="A8" s="286">
        <v>5</v>
      </c>
      <c r="B8" s="213" t="s">
        <v>216</v>
      </c>
      <c r="C8" s="213" t="s">
        <v>221</v>
      </c>
      <c r="D8" s="214" t="s">
        <v>18</v>
      </c>
      <c r="E8" s="215">
        <v>150</v>
      </c>
      <c r="F8" s="290"/>
      <c r="G8" s="288"/>
      <c r="H8" s="289"/>
      <c r="I8" s="289"/>
      <c r="J8" s="291"/>
      <c r="K8" s="235" t="s">
        <v>19</v>
      </c>
      <c r="L8" s="232"/>
    </row>
    <row r="9" s="7" customFormat="1" ht="27.25" customHeight="1" spans="1:12">
      <c r="A9" s="275"/>
      <c r="B9" s="278"/>
      <c r="C9" s="279"/>
      <c r="D9" s="266"/>
      <c r="E9" s="280"/>
      <c r="F9" s="90" t="s">
        <v>79</v>
      </c>
      <c r="G9" s="276"/>
      <c r="H9" s="277"/>
      <c r="I9" s="277"/>
      <c r="J9" s="283"/>
      <c r="K9" s="285"/>
      <c r="L9" s="284"/>
    </row>
    <row r="10" s="5" customFormat="1" ht="27.25" customHeight="1" spans="1:12">
      <c r="A10" s="119" t="s">
        <v>80</v>
      </c>
      <c r="B10" s="121"/>
      <c r="C10" s="121"/>
      <c r="D10" s="121"/>
      <c r="E10" s="121"/>
      <c r="F10" s="121"/>
      <c r="G10" s="122"/>
      <c r="H10" s="123" t="s">
        <v>81</v>
      </c>
      <c r="I10" s="123"/>
      <c r="J10" s="123"/>
      <c r="K10" s="130"/>
      <c r="L10" s="123"/>
    </row>
    <row r="11" s="5" customFormat="1" ht="27.25" customHeight="1" spans="1:12">
      <c r="A11" s="123" t="s">
        <v>82</v>
      </c>
      <c r="B11" s="123"/>
      <c r="C11" s="123"/>
      <c r="D11" s="123"/>
      <c r="E11" s="123"/>
      <c r="F11" s="123"/>
      <c r="G11" s="123"/>
      <c r="H11" s="123" t="s">
        <v>83</v>
      </c>
      <c r="I11" s="123"/>
      <c r="J11" s="123"/>
      <c r="K11" s="123"/>
      <c r="L11" s="123"/>
    </row>
    <row r="12" s="5" customFormat="1" ht="27.25" customHeight="1" spans="1:12">
      <c r="A12" s="123" t="s">
        <v>84</v>
      </c>
      <c r="B12" s="123"/>
      <c r="C12" s="123"/>
      <c r="D12" s="123"/>
      <c r="E12" s="123"/>
      <c r="F12" s="123"/>
      <c r="G12" s="123"/>
      <c r="H12" s="123" t="s">
        <v>85</v>
      </c>
      <c r="I12" s="123"/>
      <c r="J12" s="123"/>
      <c r="K12" s="123"/>
      <c r="L12" s="123"/>
    </row>
    <row r="13" s="5" customFormat="1" ht="27.25" customHeight="1" spans="1:12">
      <c r="A13" s="123" t="s">
        <v>86</v>
      </c>
      <c r="B13" s="123"/>
      <c r="C13" s="123"/>
      <c r="D13" s="123"/>
      <c r="E13" s="123"/>
      <c r="F13" s="123"/>
      <c r="G13" s="123"/>
      <c r="H13" s="123" t="s">
        <v>87</v>
      </c>
      <c r="I13" s="123"/>
      <c r="J13" s="123"/>
      <c r="K13" s="123"/>
      <c r="L13" s="123"/>
    </row>
    <row r="14" s="5" customFormat="1" ht="27.25" customHeight="1" spans="1:12">
      <c r="A14" s="123" t="s">
        <v>222</v>
      </c>
      <c r="B14" s="123"/>
      <c r="C14" s="123"/>
      <c r="D14" s="123"/>
      <c r="E14" s="123"/>
      <c r="F14" s="123"/>
      <c r="G14" s="123"/>
      <c r="H14" s="119" t="s">
        <v>89</v>
      </c>
      <c r="I14" s="131"/>
      <c r="J14" s="131"/>
      <c r="K14" s="131"/>
      <c r="L14" s="122"/>
    </row>
    <row r="15" s="5" customFormat="1" ht="27.25" customHeight="1" spans="1:12">
      <c r="A15" s="123" t="s">
        <v>90</v>
      </c>
      <c r="B15" s="123"/>
      <c r="C15" s="123"/>
      <c r="D15" s="123"/>
      <c r="E15" s="123"/>
      <c r="F15" s="123"/>
      <c r="G15" s="123"/>
      <c r="H15" s="125"/>
      <c r="I15" s="132"/>
      <c r="J15" s="132"/>
      <c r="K15" s="132"/>
      <c r="L15" s="133"/>
    </row>
    <row r="16" s="5" customFormat="1" ht="19" customHeight="1" spans="1:12">
      <c r="A16" s="83" t="s">
        <v>91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134"/>
    </row>
    <row r="17" s="5" customFormat="1" ht="19" customHeight="1" spans="1:12">
      <c r="A17" s="8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35"/>
    </row>
    <row r="18" s="5" customFormat="1" ht="19" customHeight="1" spans="1:12">
      <c r="A18" s="89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136"/>
    </row>
  </sheetData>
  <mergeCells count="17">
    <mergeCell ref="A1:L1"/>
    <mergeCell ref="A2:D2"/>
    <mergeCell ref="E2:H2"/>
    <mergeCell ref="I2:L2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G15"/>
    <mergeCell ref="H15:L15"/>
    <mergeCell ref="A16:L18"/>
  </mergeCells>
  <conditionalFormatting sqref="K4:K9">
    <cfRule type="expression" dxfId="0" priority="1">
      <formula>K4&lt;&gt;""</formula>
    </cfRule>
  </conditionalFormatting>
  <conditionalFormatting sqref="B4:E9">
    <cfRule type="expression" dxfId="0" priority="2">
      <formula>B4&lt;&gt;""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8" sqref="A8:G8"/>
    </sheetView>
  </sheetViews>
  <sheetFormatPr defaultColWidth="9.45833333333333" defaultRowHeight="14.25"/>
  <cols>
    <col min="1" max="1" width="9.45833333333333" style="7"/>
    <col min="2" max="2" width="12.5416666666667" style="7" customWidth="1"/>
    <col min="3" max="3" width="15.3666666666667" style="7" customWidth="1"/>
    <col min="4" max="16384" width="9.45833333333333" style="7"/>
  </cols>
  <sheetData>
    <row r="1" s="5" customFormat="1" ht="27.25" customHeight="1" spans="1:1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="5" customFormat="1" ht="27.25" customHeight="1" spans="1:12">
      <c r="A2" s="269" t="s">
        <v>1</v>
      </c>
      <c r="B2" s="269"/>
      <c r="C2" s="269"/>
      <c r="D2" s="269"/>
      <c r="E2" s="270" t="s">
        <v>223</v>
      </c>
      <c r="F2" s="271"/>
      <c r="G2" s="271"/>
      <c r="H2" s="271"/>
      <c r="I2" s="281" t="s">
        <v>224</v>
      </c>
      <c r="J2" s="281"/>
      <c r="K2" s="281"/>
      <c r="L2" s="281"/>
    </row>
    <row r="3" s="5" customFormat="1" ht="27.25" customHeight="1" spans="1:12">
      <c r="A3" s="272" t="s">
        <v>4</v>
      </c>
      <c r="B3" s="273" t="s">
        <v>5</v>
      </c>
      <c r="C3" s="273" t="s">
        <v>6</v>
      </c>
      <c r="D3" s="273" t="s">
        <v>7</v>
      </c>
      <c r="E3" s="273" t="s">
        <v>8</v>
      </c>
      <c r="F3" s="273" t="s">
        <v>9</v>
      </c>
      <c r="G3" s="272" t="s">
        <v>10</v>
      </c>
      <c r="H3" s="274" t="s">
        <v>11</v>
      </c>
      <c r="I3" s="274" t="s">
        <v>12</v>
      </c>
      <c r="J3" s="274" t="s">
        <v>13</v>
      </c>
      <c r="K3" s="282" t="s">
        <v>14</v>
      </c>
      <c r="L3" s="272" t="s">
        <v>15</v>
      </c>
    </row>
    <row r="4" s="7" customFormat="1" ht="27.25" customHeight="1" spans="1:12">
      <c r="A4" s="275">
        <v>1</v>
      </c>
      <c r="B4" s="247" t="s">
        <v>225</v>
      </c>
      <c r="C4" s="247">
        <v>200</v>
      </c>
      <c r="D4" s="248" t="s">
        <v>65</v>
      </c>
      <c r="E4" s="249">
        <v>5</v>
      </c>
      <c r="F4" s="139"/>
      <c r="G4" s="276"/>
      <c r="H4" s="277"/>
      <c r="I4" s="277"/>
      <c r="J4" s="283"/>
      <c r="K4" s="267" t="s">
        <v>19</v>
      </c>
      <c r="L4" s="284"/>
    </row>
    <row r="5" s="7" customFormat="1" ht="27.25" customHeight="1" spans="1:12">
      <c r="A5" s="275"/>
      <c r="B5" s="278"/>
      <c r="C5" s="279"/>
      <c r="D5" s="266"/>
      <c r="E5" s="280"/>
      <c r="F5" s="90" t="s">
        <v>79</v>
      </c>
      <c r="G5" s="276"/>
      <c r="H5" s="277"/>
      <c r="I5" s="277"/>
      <c r="J5" s="283"/>
      <c r="K5" s="285"/>
      <c r="L5" s="284"/>
    </row>
    <row r="6" s="5" customFormat="1" ht="27.25" customHeight="1" spans="1:12">
      <c r="A6" s="119" t="s">
        <v>80</v>
      </c>
      <c r="B6" s="121"/>
      <c r="C6" s="121"/>
      <c r="D6" s="121"/>
      <c r="E6" s="121"/>
      <c r="F6" s="121"/>
      <c r="G6" s="122"/>
      <c r="H6" s="123" t="s">
        <v>81</v>
      </c>
      <c r="I6" s="123"/>
      <c r="J6" s="123"/>
      <c r="K6" s="130"/>
      <c r="L6" s="123"/>
    </row>
    <row r="7" s="5" customFormat="1" ht="27.25" customHeight="1" spans="1:12">
      <c r="A7" s="123" t="s">
        <v>82</v>
      </c>
      <c r="B7" s="123"/>
      <c r="C7" s="123"/>
      <c r="D7" s="123"/>
      <c r="E7" s="123"/>
      <c r="F7" s="123"/>
      <c r="G7" s="123"/>
      <c r="H7" s="123" t="s">
        <v>83</v>
      </c>
      <c r="I7" s="123"/>
      <c r="J7" s="123"/>
      <c r="K7" s="123"/>
      <c r="L7" s="123"/>
    </row>
    <row r="8" s="5" customFormat="1" ht="27.25" customHeight="1" spans="1:12">
      <c r="A8" s="123" t="s">
        <v>84</v>
      </c>
      <c r="B8" s="123"/>
      <c r="C8" s="123"/>
      <c r="D8" s="123"/>
      <c r="E8" s="123"/>
      <c r="F8" s="123"/>
      <c r="G8" s="123"/>
      <c r="H8" s="123" t="s">
        <v>85</v>
      </c>
      <c r="I8" s="123"/>
      <c r="J8" s="123"/>
      <c r="K8" s="123"/>
      <c r="L8" s="123"/>
    </row>
    <row r="9" s="5" customFormat="1" ht="27.25" customHeight="1" spans="1:12">
      <c r="A9" s="123" t="s">
        <v>86</v>
      </c>
      <c r="B9" s="123"/>
      <c r="C9" s="123"/>
      <c r="D9" s="123"/>
      <c r="E9" s="123"/>
      <c r="F9" s="123"/>
      <c r="G9" s="123"/>
      <c r="H9" s="123" t="s">
        <v>87</v>
      </c>
      <c r="I9" s="123"/>
      <c r="J9" s="123"/>
      <c r="K9" s="123"/>
      <c r="L9" s="123"/>
    </row>
    <row r="10" s="5" customFormat="1" ht="27.25" customHeight="1" spans="1:12">
      <c r="A10" s="123" t="s">
        <v>222</v>
      </c>
      <c r="B10" s="123"/>
      <c r="C10" s="123"/>
      <c r="D10" s="123"/>
      <c r="E10" s="123"/>
      <c r="F10" s="123"/>
      <c r="G10" s="123"/>
      <c r="H10" s="119" t="s">
        <v>89</v>
      </c>
      <c r="I10" s="131"/>
      <c r="J10" s="131"/>
      <c r="K10" s="131"/>
      <c r="L10" s="122"/>
    </row>
    <row r="11" s="5" customFormat="1" ht="27.25" customHeight="1" spans="1:12">
      <c r="A11" s="123" t="s">
        <v>90</v>
      </c>
      <c r="B11" s="123"/>
      <c r="C11" s="123"/>
      <c r="D11" s="123"/>
      <c r="E11" s="123"/>
      <c r="F11" s="123"/>
      <c r="G11" s="123"/>
      <c r="H11" s="125"/>
      <c r="I11" s="132"/>
      <c r="J11" s="132"/>
      <c r="K11" s="132"/>
      <c r="L11" s="133"/>
    </row>
    <row r="12" s="5" customFormat="1" ht="19" customHeight="1" spans="1:12">
      <c r="A12" s="83" t="s">
        <v>91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134"/>
    </row>
    <row r="13" s="5" customFormat="1" ht="19" customHeight="1" spans="1:12">
      <c r="A13" s="86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135"/>
    </row>
    <row r="14" s="5" customFormat="1" ht="19" customHeight="1" spans="1:12">
      <c r="A14" s="89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136"/>
    </row>
  </sheetData>
  <mergeCells count="17">
    <mergeCell ref="A1:L1"/>
    <mergeCell ref="A2:D2"/>
    <mergeCell ref="E2:H2"/>
    <mergeCell ref="I2:L2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conditionalFormatting sqref="B5:E5">
    <cfRule type="expression" dxfId="0" priority="4">
      <formula>B5&lt;&gt;""</formula>
    </cfRule>
  </conditionalFormatting>
  <conditionalFormatting sqref="K5">
    <cfRule type="expression" dxfId="0" priority="3">
      <formula>K5&lt;&gt;""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螺栓</vt:lpstr>
      <vt:lpstr>轴承</vt:lpstr>
      <vt:lpstr>金属缠绕垫</vt:lpstr>
      <vt:lpstr>机械密封</vt:lpstr>
      <vt:lpstr>法兰变径</vt:lpstr>
      <vt:lpstr>皮带输送机备件</vt:lpstr>
      <vt:lpstr>皮带</vt:lpstr>
      <vt:lpstr>板式换热器备件</vt:lpstr>
      <vt:lpstr>旋流器备件</vt:lpstr>
      <vt:lpstr>真空泵备件（上海凯泉）</vt:lpstr>
      <vt:lpstr>氧化铝料浆阀</vt:lpstr>
      <vt:lpstr>氧化铝闸阀</vt:lpstr>
      <vt:lpstr>小杂品备件</vt:lpstr>
      <vt:lpstr>隔膜泵备件</vt:lpstr>
      <vt:lpstr>冷却塔喷头</vt:lpstr>
      <vt:lpstr>自控备件</vt:lpstr>
      <vt:lpstr>电厂阀门</vt:lpstr>
      <vt:lpstr>气动耐麿阀</vt:lpstr>
      <vt:lpstr>锅炉在线监测备件</vt:lpstr>
      <vt:lpstr>除尘备件</vt:lpstr>
      <vt:lpstr>电气类备件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zhaozd</dc:creator>
  <cp:lastModifiedBy>Administrator</cp:lastModifiedBy>
  <dcterms:created xsi:type="dcterms:W3CDTF">2021-02-20T10:28:00Z</dcterms:created>
  <dcterms:modified xsi:type="dcterms:W3CDTF">2021-05-01T08:40:47Z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21738E64A58C45008578DA769B8BE78A</vt:lpwstr>
  </property>
</Properties>
</file>